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" sheetId="1" r:id="rId1"/>
  </sheets>
  <externalReferences>
    <externalReference r:id="rId2"/>
    <externalReference r:id="rId3"/>
  </externalReferences>
  <definedNames>
    <definedName name="_xlnm._FilterDatabase" localSheetId="0" hidden="1">花名册!$6:$1659</definedName>
    <definedName name="_xlnm.Print_Titles" localSheetId="0">花名册!$6:$6</definedName>
  </definedNames>
  <calcPr calcId="144525"/>
</workbook>
</file>

<file path=xl/sharedStrings.xml><?xml version="1.0" encoding="utf-8"?>
<sst xmlns="http://schemas.openxmlformats.org/spreadsheetml/2006/main" count="16432" uniqueCount="6256">
  <si>
    <t>附件1</t>
  </si>
  <si>
    <t>寻乌县2022年春季“雨露计划”培训补助花名册</t>
  </si>
  <si>
    <t>填报单位：寻乌县乡村振兴局</t>
  </si>
  <si>
    <t xml:space="preserve">      填报日期：2022.8.24</t>
  </si>
  <si>
    <t>序号</t>
  </si>
  <si>
    <t>姓 名</t>
  </si>
  <si>
    <t>性别</t>
  </si>
  <si>
    <t>入学时间至毕业时间</t>
  </si>
  <si>
    <t xml:space="preserve">学校（院）或
培训机构名称
</t>
  </si>
  <si>
    <t>专业名称</t>
  </si>
  <si>
    <t>年级</t>
  </si>
  <si>
    <t xml:space="preserve">补助
金额
</t>
  </si>
  <si>
    <t>乡（镇）村</t>
  </si>
  <si>
    <t>户主姓名</t>
  </si>
  <si>
    <t>户别（脱贫户、边缘易致贫户、脱贫不稳定户、突发严重困难户）</t>
  </si>
  <si>
    <t>1</t>
  </si>
  <si>
    <t>汪春艳</t>
  </si>
  <si>
    <t>女</t>
  </si>
  <si>
    <t>2020.10--2023.7</t>
  </si>
  <si>
    <t>江西农业工程职业学院</t>
  </si>
  <si>
    <t>中医制药技术</t>
  </si>
  <si>
    <t>高职二年级</t>
  </si>
  <si>
    <t>晨光镇沁园春村</t>
  </si>
  <si>
    <t>汪清平</t>
  </si>
  <si>
    <t>脱贫户</t>
  </si>
  <si>
    <t>2</t>
  </si>
  <si>
    <t>汪长征</t>
  </si>
  <si>
    <t>男</t>
  </si>
  <si>
    <t>2018.8--2023.8</t>
  </si>
  <si>
    <t>江西治金职业技术学院</t>
  </si>
  <si>
    <t>汽车运用与维修</t>
  </si>
  <si>
    <t>汪清泉</t>
  </si>
  <si>
    <t>3</t>
  </si>
  <si>
    <t>古龙飞</t>
  </si>
  <si>
    <t>赣州职业技术学院</t>
  </si>
  <si>
    <t>广告设计与制作</t>
  </si>
  <si>
    <t>方文娣</t>
  </si>
  <si>
    <t>4</t>
  </si>
  <si>
    <t>汪健豪</t>
  </si>
  <si>
    <t>2021.9--2024.7</t>
  </si>
  <si>
    <t>江西新能源科技职业学院</t>
  </si>
  <si>
    <t>电子商务</t>
  </si>
  <si>
    <t>中职一年级</t>
  </si>
  <si>
    <t>汪发祥</t>
  </si>
  <si>
    <t>5</t>
  </si>
  <si>
    <t>汪灵</t>
  </si>
  <si>
    <t>寻乌县中等职业技术学校</t>
  </si>
  <si>
    <t>计算机广告专业</t>
  </si>
  <si>
    <t>汪光洋</t>
  </si>
  <si>
    <t>6</t>
  </si>
  <si>
    <t>汪蓉</t>
  </si>
  <si>
    <t>2019.9-2022.6</t>
  </si>
  <si>
    <t>江西现代职业技术学院</t>
  </si>
  <si>
    <t>金融管理</t>
  </si>
  <si>
    <t>三年级</t>
  </si>
  <si>
    <t>晨光镇大仙背村</t>
  </si>
  <si>
    <t>汪上标</t>
  </si>
  <si>
    <t>7</t>
  </si>
  <si>
    <t>汪涛</t>
  </si>
  <si>
    <t>江西交通职业技术学院</t>
  </si>
  <si>
    <t>机电设备维修与管理</t>
  </si>
  <si>
    <t>汪光军</t>
  </si>
  <si>
    <t>8</t>
  </si>
  <si>
    <t>汪博</t>
  </si>
  <si>
    <t>2019.9-2022.7</t>
  </si>
  <si>
    <t>江西生物科技职业学院</t>
  </si>
  <si>
    <t>物联网应用技术</t>
  </si>
  <si>
    <t>汪荣西</t>
  </si>
  <si>
    <t>9</t>
  </si>
  <si>
    <t>汪凯芳</t>
  </si>
  <si>
    <t>物联网</t>
  </si>
  <si>
    <t>汪荣琰</t>
  </si>
  <si>
    <t>10</t>
  </si>
  <si>
    <t>汪元鹏</t>
  </si>
  <si>
    <t>2021.8-2024.7</t>
  </si>
  <si>
    <t>江西泰豪动漫职业学院</t>
  </si>
  <si>
    <t xml:space="preserve">动漫制作技术 </t>
  </si>
  <si>
    <t>一年级</t>
  </si>
  <si>
    <t>汪金文</t>
  </si>
  <si>
    <t>11</t>
  </si>
  <si>
    <t>汪文静</t>
  </si>
  <si>
    <t>2021.9-2022.5</t>
  </si>
  <si>
    <t>幼保</t>
  </si>
  <si>
    <t>汪荣平</t>
  </si>
  <si>
    <t>12</t>
  </si>
  <si>
    <t>汪石阳</t>
  </si>
  <si>
    <t>2021.3-2024.5</t>
  </si>
  <si>
    <t>智能设备运行与维护</t>
  </si>
  <si>
    <t>汪庆煌</t>
  </si>
  <si>
    <t>13</t>
  </si>
  <si>
    <t>汪敏</t>
  </si>
  <si>
    <t>2021.9-2024.7</t>
  </si>
  <si>
    <t>九江职业技术学院</t>
  </si>
  <si>
    <t>软件技术</t>
  </si>
  <si>
    <t>14</t>
  </si>
  <si>
    <t>汪承伟</t>
  </si>
  <si>
    <t>2021.3-2024.6</t>
  </si>
  <si>
    <t>梅州市五洲学校</t>
  </si>
  <si>
    <t>计算机应用专业</t>
  </si>
  <si>
    <t>汪启柏</t>
  </si>
  <si>
    <t>15</t>
  </si>
  <si>
    <t>汪豪</t>
  </si>
  <si>
    <t>2021.10-2024.7</t>
  </si>
  <si>
    <t>江苏城乡建设职业学院</t>
  </si>
  <si>
    <t xml:space="preserve">建设工程管理 </t>
  </si>
  <si>
    <t>16</t>
  </si>
  <si>
    <t>刘林芸</t>
  </si>
  <si>
    <t>2020.9--2023.7</t>
  </si>
  <si>
    <t>江西赣州三江技工学院</t>
  </si>
  <si>
    <t>中二</t>
  </si>
  <si>
    <t>晨光镇高布村</t>
  </si>
  <si>
    <t>刘奇峰</t>
  </si>
  <si>
    <t>17</t>
  </si>
  <si>
    <t>汪利扬</t>
  </si>
  <si>
    <t>赣州市育才职业中等专业学校</t>
  </si>
  <si>
    <t>计算机运用</t>
  </si>
  <si>
    <t>汪光周</t>
  </si>
  <si>
    <t>18</t>
  </si>
  <si>
    <t>刘天桥</t>
  </si>
  <si>
    <t>大二</t>
  </si>
  <si>
    <t>刘圣轮</t>
  </si>
  <si>
    <t>19</t>
  </si>
  <si>
    <t>2020.3--2023.6</t>
  </si>
  <si>
    <t>汪承标</t>
  </si>
  <si>
    <t>20</t>
  </si>
  <si>
    <t>刘文建</t>
  </si>
  <si>
    <t>新疆医科大学</t>
  </si>
  <si>
    <t>康复治疗技术</t>
  </si>
  <si>
    <t>刘钦红</t>
  </si>
  <si>
    <t>21</t>
  </si>
  <si>
    <t>汪上炎</t>
  </si>
  <si>
    <t>梅州市五州学校</t>
  </si>
  <si>
    <t>电脑计算</t>
  </si>
  <si>
    <t xml:space="preserve">中一 </t>
  </si>
  <si>
    <t>汪承兰</t>
  </si>
  <si>
    <t>22</t>
  </si>
  <si>
    <t>汪鑫</t>
  </si>
  <si>
    <t>2021.4--2025.7</t>
  </si>
  <si>
    <t>新余司法警官学校</t>
  </si>
  <si>
    <t>法律事务</t>
  </si>
  <si>
    <t>汪长年</t>
  </si>
  <si>
    <t>23</t>
  </si>
  <si>
    <t>刘媛</t>
  </si>
  <si>
    <t>惠州市西湖技工学校</t>
  </si>
  <si>
    <t>中一</t>
  </si>
  <si>
    <t>刘茂祥</t>
  </si>
  <si>
    <t>24</t>
  </si>
  <si>
    <t>刘鑫熠</t>
  </si>
  <si>
    <t>刘联红</t>
  </si>
  <si>
    <t>25</t>
  </si>
  <si>
    <t>汪念烨</t>
  </si>
  <si>
    <t>刘日昶</t>
  </si>
  <si>
    <t>26</t>
  </si>
  <si>
    <t>刘益舟</t>
  </si>
  <si>
    <t>新宁县职业技术学校</t>
  </si>
  <si>
    <t>服装</t>
  </si>
  <si>
    <t>刘红星</t>
  </si>
  <si>
    <t>27</t>
  </si>
  <si>
    <t>陈艳</t>
  </si>
  <si>
    <t>2020.9-2023.7</t>
  </si>
  <si>
    <t>江西赣州技师学院</t>
  </si>
  <si>
    <t>设计</t>
  </si>
  <si>
    <t>二年级</t>
  </si>
  <si>
    <t>晨光镇公平村</t>
  </si>
  <si>
    <t>陈国郁</t>
  </si>
  <si>
    <t>28</t>
  </si>
  <si>
    <t>邝梅萍</t>
  </si>
  <si>
    <t>学前教育</t>
  </si>
  <si>
    <t>古金娣</t>
  </si>
  <si>
    <t>29</t>
  </si>
  <si>
    <t>刘淑娟</t>
  </si>
  <si>
    <t>2020.10-2023.7</t>
  </si>
  <si>
    <t>江西环境工程职业学院</t>
  </si>
  <si>
    <t>刘汉星</t>
  </si>
  <si>
    <t>30</t>
  </si>
  <si>
    <t>严尾兰</t>
  </si>
  <si>
    <t>江西旅游商贸职业学院</t>
  </si>
  <si>
    <t>工程造价</t>
  </si>
  <si>
    <t>严红传</t>
  </si>
  <si>
    <t>31</t>
  </si>
  <si>
    <t>严文城</t>
  </si>
  <si>
    <t>2020.9-2022.7</t>
  </si>
  <si>
    <t>江西新东方烹饪技工学校</t>
  </si>
  <si>
    <t>厨师</t>
  </si>
  <si>
    <t>赖桃芬</t>
  </si>
  <si>
    <t>32</t>
  </si>
  <si>
    <t>严冬娣</t>
  </si>
  <si>
    <t>江西应用技术职业学院</t>
  </si>
  <si>
    <t>严纪钦</t>
  </si>
  <si>
    <t>33</t>
  </si>
  <si>
    <t>严华荣</t>
  </si>
  <si>
    <t>广东机电职业技术学院</t>
  </si>
  <si>
    <t>工业机器人技术</t>
  </si>
  <si>
    <t>严毅勇</t>
  </si>
  <si>
    <t>34</t>
  </si>
  <si>
    <t>严琳</t>
  </si>
  <si>
    <t>室内设计</t>
  </si>
  <si>
    <t>严修建</t>
  </si>
  <si>
    <t>35</t>
  </si>
  <si>
    <t>罗振东</t>
  </si>
  <si>
    <t>兴宁市高级技工学校</t>
  </si>
  <si>
    <t>汽修</t>
  </si>
  <si>
    <t>严瑞玉</t>
  </si>
  <si>
    <t>36</t>
  </si>
  <si>
    <t>童智勇</t>
  </si>
  <si>
    <t>湖北生态工程职业技术学院</t>
  </si>
  <si>
    <t>严海平</t>
  </si>
  <si>
    <t>37</t>
  </si>
  <si>
    <t>严贞萍</t>
  </si>
  <si>
    <t>2021.3-2023.7</t>
  </si>
  <si>
    <t>计算机</t>
  </si>
  <si>
    <t>严修焕</t>
  </si>
  <si>
    <t>38</t>
  </si>
  <si>
    <t>严剑超</t>
  </si>
  <si>
    <t>梅州市技师学院</t>
  </si>
  <si>
    <t>严来钱</t>
  </si>
  <si>
    <t>39</t>
  </si>
  <si>
    <t>刘雯</t>
  </si>
  <si>
    <t>2019.9--2022.7</t>
  </si>
  <si>
    <t>宜春幼儿师范高等专科学校</t>
  </si>
  <si>
    <t>小学教育</t>
  </si>
  <si>
    <t>晨光镇桂花村</t>
  </si>
  <si>
    <t>刘炎芳</t>
  </si>
  <si>
    <t>40</t>
  </si>
  <si>
    <t>谢金余</t>
  </si>
  <si>
    <t>2019.9--2022.8</t>
  </si>
  <si>
    <t>江西省中山电子计算机中等专业学校</t>
  </si>
  <si>
    <t>谢清文</t>
  </si>
  <si>
    <t>41</t>
  </si>
  <si>
    <t>刘鑫赢</t>
  </si>
  <si>
    <t>智能设备运行玉维护</t>
  </si>
  <si>
    <t>刘斌</t>
  </si>
  <si>
    <t>42</t>
  </si>
  <si>
    <t>刘君　</t>
  </si>
  <si>
    <t>电子电器应用与维修</t>
  </si>
  <si>
    <t>刘经登</t>
  </si>
  <si>
    <t>43</t>
  </si>
  <si>
    <t>刘婷</t>
  </si>
  <si>
    <t>计算机应用</t>
  </si>
  <si>
    <t>刘传洪</t>
  </si>
  <si>
    <t>44</t>
  </si>
  <si>
    <t>刘丹</t>
  </si>
  <si>
    <t>刘益锋</t>
  </si>
  <si>
    <t>45</t>
  </si>
  <si>
    <t>刘金宝</t>
  </si>
  <si>
    <t>江西师范高等专科学校</t>
  </si>
  <si>
    <t>体育教育</t>
  </si>
  <si>
    <t>刘运明</t>
  </si>
  <si>
    <t>边缘易致贫户</t>
  </si>
  <si>
    <t>46</t>
  </si>
  <si>
    <t>谢粤</t>
  </si>
  <si>
    <t>惠州市宝山职业技术学校</t>
  </si>
  <si>
    <t>47</t>
  </si>
  <si>
    <t>何君职业学院</t>
  </si>
  <si>
    <t>证劵实务</t>
  </si>
  <si>
    <t>刘传华</t>
  </si>
  <si>
    <t>48</t>
  </si>
  <si>
    <t>刘湘</t>
  </si>
  <si>
    <t>中药制药技术</t>
  </si>
  <si>
    <t>晨光镇河角村</t>
  </si>
  <si>
    <t>刘小青</t>
  </si>
  <si>
    <t>49</t>
  </si>
  <si>
    <t>刘灿阳</t>
  </si>
  <si>
    <t>江西中山电子计算机中等专业学校</t>
  </si>
  <si>
    <t>中职三年级</t>
  </si>
  <si>
    <t>刘都京</t>
  </si>
  <si>
    <t>50</t>
  </si>
  <si>
    <t>刘烨</t>
  </si>
  <si>
    <t>2020.8-2023.7</t>
  </si>
  <si>
    <t>上饶市安防工程学校</t>
  </si>
  <si>
    <t>工业机器人技术应用</t>
  </si>
  <si>
    <t>中职二年级</t>
  </si>
  <si>
    <t>刘永华</t>
  </si>
  <si>
    <t>51</t>
  </si>
  <si>
    <t>刘欣</t>
  </si>
  <si>
    <t>2021.9-2024.6</t>
  </si>
  <si>
    <t>鹰潭职业技术学校</t>
  </si>
  <si>
    <t>晨光镇湖岽村</t>
  </si>
  <si>
    <t>刘新强</t>
  </si>
  <si>
    <t>52</t>
  </si>
  <si>
    <t>曹依平</t>
  </si>
  <si>
    <t>2020.10-2023.6</t>
  </si>
  <si>
    <t>江西卫生职业学院</t>
  </si>
  <si>
    <t>临床医学</t>
  </si>
  <si>
    <t>曹新煌</t>
  </si>
  <si>
    <t>53</t>
  </si>
  <si>
    <t>叶桂香</t>
  </si>
  <si>
    <t>2021.9-2024.</t>
  </si>
  <si>
    <t>商务英语</t>
  </si>
  <si>
    <t>叶荣树</t>
  </si>
  <si>
    <t>54</t>
  </si>
  <si>
    <t>汪馨</t>
  </si>
  <si>
    <t>深圳华夏技工学校</t>
  </si>
  <si>
    <t>护理专业</t>
  </si>
  <si>
    <t>晨光镇黄坑村</t>
  </si>
  <si>
    <t>汪光明</t>
  </si>
  <si>
    <t>55</t>
  </si>
  <si>
    <t>严金煌</t>
  </si>
  <si>
    <t>严俊标</t>
  </si>
  <si>
    <t>56</t>
  </si>
  <si>
    <t>汪文华</t>
  </si>
  <si>
    <t>2020.2-2023.1</t>
  </si>
  <si>
    <t>汪光忠</t>
  </si>
  <si>
    <t>57</t>
  </si>
  <si>
    <t>严倩雯</t>
  </si>
  <si>
    <t>建筑室内设计</t>
  </si>
  <si>
    <t>严考威</t>
  </si>
  <si>
    <t>58</t>
  </si>
  <si>
    <t>汪美玲</t>
  </si>
  <si>
    <t>江西财经职业学院</t>
  </si>
  <si>
    <t>投资与理财</t>
  </si>
  <si>
    <t>汪光尧</t>
  </si>
  <si>
    <t>59</t>
  </si>
  <si>
    <t>严伟强</t>
  </si>
  <si>
    <t>广东省冶金技术学校</t>
  </si>
  <si>
    <t>电气自动化</t>
  </si>
  <si>
    <t>严考林</t>
  </si>
  <si>
    <t>60</t>
  </si>
  <si>
    <t>汪文香</t>
  </si>
  <si>
    <t>赣州光华技术学校</t>
  </si>
  <si>
    <t>建筑装饰设计</t>
  </si>
  <si>
    <t>61</t>
  </si>
  <si>
    <t>严欣婷</t>
  </si>
  <si>
    <t>严修来</t>
  </si>
  <si>
    <t>62</t>
  </si>
  <si>
    <t>古超</t>
  </si>
  <si>
    <t>江西冶金职业技术学院</t>
  </si>
  <si>
    <t>计算机网络技术</t>
  </si>
  <si>
    <t>古喜鹏</t>
  </si>
  <si>
    <t>63</t>
  </si>
  <si>
    <t>钟燕</t>
  </si>
  <si>
    <t>2019.9-2022.5</t>
  </si>
  <si>
    <t>计算机广告制作</t>
  </si>
  <si>
    <t>晨光镇江下村</t>
  </si>
  <si>
    <t>钟坚</t>
  </si>
  <si>
    <t>64</t>
  </si>
  <si>
    <t>钟盛</t>
  </si>
  <si>
    <t>钟昭华</t>
  </si>
  <si>
    <t>65</t>
  </si>
  <si>
    <t>钟林香</t>
  </si>
  <si>
    <t>江西省九江职业大学</t>
  </si>
  <si>
    <t>经济管理学院会计</t>
  </si>
  <si>
    <t>钟昭辉</t>
  </si>
  <si>
    <t>66</t>
  </si>
  <si>
    <t>钟寻丽</t>
  </si>
  <si>
    <t>钟运春</t>
  </si>
  <si>
    <t>67</t>
  </si>
  <si>
    <t>严宝平</t>
  </si>
  <si>
    <t>江西工业贸易职业技术学院</t>
  </si>
  <si>
    <t>电子商务技术</t>
  </si>
  <si>
    <t>晨光镇金龙村</t>
  </si>
  <si>
    <t>严考英</t>
  </si>
  <si>
    <t>68</t>
  </si>
  <si>
    <t>严金城</t>
  </si>
  <si>
    <t>药品经营管理</t>
  </si>
  <si>
    <t>高职一年级</t>
  </si>
  <si>
    <t>严必余</t>
  </si>
  <si>
    <t>69</t>
  </si>
  <si>
    <t>严鹏辉</t>
  </si>
  <si>
    <t>江西农业工程职业技术学校</t>
  </si>
  <si>
    <t>高职三年级</t>
  </si>
  <si>
    <t>70</t>
  </si>
  <si>
    <t>严金伟</t>
  </si>
  <si>
    <t>2020.9-2025.7</t>
  </si>
  <si>
    <t>广东省技师学院</t>
  </si>
  <si>
    <t>数控车床装配与维修</t>
  </si>
  <si>
    <t>严祥</t>
  </si>
  <si>
    <t>71</t>
  </si>
  <si>
    <t>严慧美</t>
  </si>
  <si>
    <t>江西九江职业技术学院</t>
  </si>
  <si>
    <t>72</t>
  </si>
  <si>
    <t>易慧芳</t>
  </si>
  <si>
    <t>江西上饶幼儿师范高等专科</t>
  </si>
  <si>
    <t>刘辞秀</t>
  </si>
  <si>
    <t>73</t>
  </si>
  <si>
    <t>严一林</t>
  </si>
  <si>
    <t>江西南昌工业技工学校</t>
  </si>
  <si>
    <t>电子技术应用</t>
  </si>
  <si>
    <t>林任容</t>
  </si>
  <si>
    <t>74</t>
  </si>
  <si>
    <t>易晓玲</t>
  </si>
  <si>
    <t>易春煌</t>
  </si>
  <si>
    <t>75</t>
  </si>
  <si>
    <t>严洁凌</t>
  </si>
  <si>
    <t>畜牧兽医</t>
  </si>
  <si>
    <t>严考良</t>
  </si>
  <si>
    <t>76</t>
  </si>
  <si>
    <t>刘红</t>
  </si>
  <si>
    <t>2020.9--2022.7</t>
  </si>
  <si>
    <t>晨光镇金星村</t>
  </si>
  <si>
    <t>刘国文</t>
  </si>
  <si>
    <t>77</t>
  </si>
  <si>
    <t>曾丽华</t>
  </si>
  <si>
    <t>梅州市梅县区第一职业学校</t>
  </si>
  <si>
    <t>幼师</t>
  </si>
  <si>
    <t>曾新有</t>
  </si>
  <si>
    <t>78</t>
  </si>
  <si>
    <t>曾艳</t>
  </si>
  <si>
    <t>赣州市应用职业技术学校</t>
  </si>
  <si>
    <t>曾宪洪</t>
  </si>
  <si>
    <t>79</t>
  </si>
  <si>
    <t>刘翔</t>
  </si>
  <si>
    <t>2021.9--2022.5</t>
  </si>
  <si>
    <t>刘等春</t>
  </si>
  <si>
    <t>80</t>
  </si>
  <si>
    <t>曾坤乾</t>
  </si>
  <si>
    <t>2021.9--2024.6</t>
  </si>
  <si>
    <t>江西软件职业技术大学</t>
  </si>
  <si>
    <t>区块链C210602</t>
  </si>
  <si>
    <t>高职一年级150</t>
  </si>
  <si>
    <t>曾继荣</t>
  </si>
  <si>
    <t>81</t>
  </si>
  <si>
    <t>古春林</t>
  </si>
  <si>
    <t>赣州应用技术职业学校</t>
  </si>
  <si>
    <t>中专二年级</t>
  </si>
  <si>
    <t>晨光镇岭背村</t>
  </si>
  <si>
    <t>曹红娣</t>
  </si>
  <si>
    <t>82</t>
  </si>
  <si>
    <t>古丽萍</t>
  </si>
  <si>
    <t>赣州师范高等专科学校</t>
  </si>
  <si>
    <t>科学教育</t>
  </si>
  <si>
    <t>孙桂英</t>
  </si>
  <si>
    <t>83</t>
  </si>
  <si>
    <t>古小燕</t>
  </si>
  <si>
    <t>2021.2-2024.2</t>
  </si>
  <si>
    <t>中专一年级</t>
  </si>
  <si>
    <t>84</t>
  </si>
  <si>
    <t>古兰欣</t>
  </si>
  <si>
    <t>2020.5-2023.3</t>
  </si>
  <si>
    <t>幼儿教育</t>
  </si>
  <si>
    <t>邝冬娣</t>
  </si>
  <si>
    <t>85</t>
  </si>
  <si>
    <t>古慧晶</t>
  </si>
  <si>
    <t>古庆祺</t>
  </si>
  <si>
    <t>86</t>
  </si>
  <si>
    <t>古研</t>
  </si>
  <si>
    <t>古安煌</t>
  </si>
  <si>
    <t>87</t>
  </si>
  <si>
    <t>古国舟</t>
  </si>
  <si>
    <t>古其伸</t>
  </si>
  <si>
    <t>88</t>
  </si>
  <si>
    <t>古文琴</t>
  </si>
  <si>
    <t>赣州市开发区华坚技术学校</t>
  </si>
  <si>
    <t>古士佩</t>
  </si>
  <si>
    <t>89</t>
  </si>
  <si>
    <t>古建</t>
  </si>
  <si>
    <t>刘惠英</t>
  </si>
  <si>
    <t>90</t>
  </si>
  <si>
    <t>古楠</t>
  </si>
  <si>
    <t>江西工程职业学院</t>
  </si>
  <si>
    <t>数控技术</t>
  </si>
  <si>
    <t>古庆永</t>
  </si>
  <si>
    <t>91</t>
  </si>
  <si>
    <t>古文锦</t>
  </si>
  <si>
    <t>2019.3-2022.6</t>
  </si>
  <si>
    <t>机电设备安装与维修</t>
  </si>
  <si>
    <t>中专三年级</t>
  </si>
  <si>
    <t>古全通</t>
  </si>
  <si>
    <t>92</t>
  </si>
  <si>
    <t>寻乌县中等职业学校</t>
  </si>
  <si>
    <t>晨光镇岭阳村</t>
  </si>
  <si>
    <t>刘水石</t>
  </si>
  <si>
    <t>93</t>
  </si>
  <si>
    <t>刘竹玲</t>
  </si>
  <si>
    <t>寻乌县中等职业技术学校　</t>
  </si>
  <si>
    <t>晨光镇六社村</t>
  </si>
  <si>
    <t>古海娣</t>
  </si>
  <si>
    <t>94</t>
  </si>
  <si>
    <t>曹盈</t>
  </si>
  <si>
    <t>广东农工商职业技术学院</t>
  </si>
  <si>
    <t>国际交流应用</t>
  </si>
  <si>
    <t>曹人添</t>
  </si>
  <si>
    <t>95</t>
  </si>
  <si>
    <t>曹小丽</t>
  </si>
  <si>
    <t>梅州市职业技术学院</t>
  </si>
  <si>
    <t>曹允星</t>
  </si>
  <si>
    <t>96</t>
  </si>
  <si>
    <t>曹佛林</t>
  </si>
  <si>
    <t>2019.9-2024.7</t>
  </si>
  <si>
    <t>惠州市技师学院</t>
  </si>
  <si>
    <t>数控</t>
  </si>
  <si>
    <t>97</t>
  </si>
  <si>
    <t>曹伟</t>
  </si>
  <si>
    <t>会计信息管理</t>
  </si>
  <si>
    <t>曹金林</t>
  </si>
  <si>
    <t>98</t>
  </si>
  <si>
    <t>曹允源</t>
  </si>
  <si>
    <t>曹纪文</t>
  </si>
  <si>
    <t>99</t>
  </si>
  <si>
    <t>钟起发</t>
  </si>
  <si>
    <t>惠州市公贸技工学校</t>
  </si>
  <si>
    <t>城市轨道交通运输与管理</t>
  </si>
  <si>
    <t>钟兹福</t>
  </si>
  <si>
    <t>100</t>
  </si>
  <si>
    <t>刘维奇</t>
  </si>
  <si>
    <t>江西外语外贸职业学院</t>
  </si>
  <si>
    <t>应用韩语　</t>
  </si>
  <si>
    <t>刘世民</t>
  </si>
  <si>
    <t>101</t>
  </si>
  <si>
    <t>刘传文</t>
  </si>
  <si>
    <t>江西赣州华坚科技职业学校</t>
  </si>
  <si>
    <t>数模</t>
  </si>
  <si>
    <t>刘经成</t>
  </si>
  <si>
    <t>102</t>
  </si>
  <si>
    <t>刘康愉</t>
  </si>
  <si>
    <t>江西省民政学校</t>
  </si>
  <si>
    <t>智慧健康养老服务</t>
  </si>
  <si>
    <t>刘宇灵</t>
  </si>
  <si>
    <t>103</t>
  </si>
  <si>
    <t>刘庚春</t>
  </si>
  <si>
    <t>2020.9-2023.6</t>
  </si>
  <si>
    <t>晨光镇龙图村</t>
  </si>
  <si>
    <t>刘传添</t>
  </si>
  <si>
    <t>突发严重困难户</t>
  </si>
  <si>
    <t>104</t>
  </si>
  <si>
    <t>刘慧娴</t>
  </si>
  <si>
    <t>2020.10-2023.06</t>
  </si>
  <si>
    <t>抚州幼儿师范高等专科学校</t>
  </si>
  <si>
    <t>刘秉均</t>
  </si>
  <si>
    <t>105</t>
  </si>
  <si>
    <t>刘荣</t>
  </si>
  <si>
    <t>刘有权</t>
  </si>
  <si>
    <t>106</t>
  </si>
  <si>
    <t>刘少勤</t>
  </si>
  <si>
    <t>刘远富</t>
  </si>
  <si>
    <t>107</t>
  </si>
  <si>
    <t>刘少伟</t>
  </si>
  <si>
    <t>物流</t>
  </si>
  <si>
    <t>108</t>
  </si>
  <si>
    <t>刘石凤</t>
  </si>
  <si>
    <t>2019.9-2023.6</t>
  </si>
  <si>
    <t>江西科技职业学院</t>
  </si>
  <si>
    <t>四年级</t>
  </si>
  <si>
    <t>刘玉佛</t>
  </si>
  <si>
    <t>109</t>
  </si>
  <si>
    <t>彭红招</t>
  </si>
  <si>
    <t>110</t>
  </si>
  <si>
    <t>刘招娣</t>
  </si>
  <si>
    <t>刘新德</t>
  </si>
  <si>
    <t>111</t>
  </si>
  <si>
    <t>刘小莉</t>
  </si>
  <si>
    <t>2021.8-2024.6</t>
  </si>
  <si>
    <t>刘人栋</t>
  </si>
  <si>
    <t>112</t>
  </si>
  <si>
    <t>刘海霞</t>
  </si>
  <si>
    <t>113</t>
  </si>
  <si>
    <t>严飞</t>
  </si>
  <si>
    <t>新佘司法警官学校</t>
  </si>
  <si>
    <t>晨光镇民裕村</t>
  </si>
  <si>
    <t>严人有</t>
  </si>
  <si>
    <t>114</t>
  </si>
  <si>
    <t>曾源煌</t>
  </si>
  <si>
    <t>中草药栽培技术</t>
  </si>
  <si>
    <t>曾凡林</t>
  </si>
  <si>
    <t>115</t>
  </si>
  <si>
    <t>曾憶如</t>
  </si>
  <si>
    <t>江西南铁职业技工学校</t>
  </si>
  <si>
    <t>铁路运输</t>
  </si>
  <si>
    <t>曾益锋</t>
  </si>
  <si>
    <t>116</t>
  </si>
  <si>
    <t>邱思诗</t>
  </si>
  <si>
    <t>2021.9-2024.8</t>
  </si>
  <si>
    <t>邱光发</t>
  </si>
  <si>
    <t>117</t>
  </si>
  <si>
    <t>杜立祥</t>
  </si>
  <si>
    <t>寻乌中等职业学校</t>
  </si>
  <si>
    <t>晨光镇司城村</t>
  </si>
  <si>
    <t>严二招</t>
  </si>
  <si>
    <t>118</t>
  </si>
  <si>
    <t>刘松</t>
  </si>
  <si>
    <t>刘经汝</t>
  </si>
  <si>
    <t>119</t>
  </si>
  <si>
    <t>刘非凡</t>
  </si>
  <si>
    <t>2020.9-2022.6</t>
  </si>
  <si>
    <t>佛山市实验技工学校</t>
  </si>
  <si>
    <t>计算机网络应用</t>
  </si>
  <si>
    <t>刘信强</t>
  </si>
  <si>
    <t>120</t>
  </si>
  <si>
    <t>刘璇</t>
  </si>
  <si>
    <t>寻乌县中职业技术学院</t>
  </si>
  <si>
    <t>刘永添</t>
  </si>
  <si>
    <t>121</t>
  </si>
  <si>
    <t>刘莹</t>
  </si>
  <si>
    <t>寻乌县中等职业技术学院</t>
  </si>
  <si>
    <t>刘锦秀</t>
  </si>
  <si>
    <t>122</t>
  </si>
  <si>
    <t>汪伟华</t>
  </si>
  <si>
    <t>长沙商贸旅游职业技术学院</t>
  </si>
  <si>
    <t>移动商务</t>
  </si>
  <si>
    <t>汪纯标</t>
  </si>
  <si>
    <t>123</t>
  </si>
  <si>
    <t>刘精慧</t>
  </si>
  <si>
    <t>寻乌县中等职业学院</t>
  </si>
  <si>
    <t>刘建兴</t>
  </si>
  <si>
    <t>124</t>
  </si>
  <si>
    <t>刘源</t>
  </si>
  <si>
    <t>2021.9-2023.9</t>
  </si>
  <si>
    <t>严金娣</t>
  </si>
  <si>
    <t>125</t>
  </si>
  <si>
    <t>刘雨婷</t>
  </si>
  <si>
    <t>江西省环境工程学院</t>
  </si>
  <si>
    <t>刘传昌</t>
  </si>
  <si>
    <t>126</t>
  </si>
  <si>
    <t>刘绍洲</t>
  </si>
  <si>
    <t xml:space="preserve">赣州光华技术学校 </t>
  </si>
  <si>
    <t xml:space="preserve">   电子商务 </t>
  </si>
  <si>
    <t>刘传耀</t>
  </si>
  <si>
    <t>127</t>
  </si>
  <si>
    <t>刘芳</t>
  </si>
  <si>
    <t>河源理工学校</t>
  </si>
  <si>
    <t>会计</t>
  </si>
  <si>
    <t>刘海云</t>
  </si>
  <si>
    <t>128</t>
  </si>
  <si>
    <t>刘圆</t>
  </si>
  <si>
    <t>浙江金融职业学校</t>
  </si>
  <si>
    <t>刘明柳</t>
  </si>
  <si>
    <t>129</t>
  </si>
  <si>
    <t>刘静婷</t>
  </si>
  <si>
    <t>江西省环境工程职业学院</t>
  </si>
  <si>
    <t>环境监测技术专业</t>
  </si>
  <si>
    <t>刘海游</t>
  </si>
  <si>
    <t>130</t>
  </si>
  <si>
    <t>刘文琪</t>
  </si>
  <si>
    <t>2021.9-2023.6</t>
  </si>
  <si>
    <t>江西省赣州市电子工业技术学院</t>
  </si>
  <si>
    <t>电子工业技术</t>
  </si>
  <si>
    <t>古菊娣</t>
  </si>
  <si>
    <t>131</t>
  </si>
  <si>
    <t>刘文慧</t>
  </si>
  <si>
    <t>江西省现代职业技术学院</t>
  </si>
  <si>
    <t>环境工程技术</t>
  </si>
  <si>
    <t>刘永通</t>
  </si>
  <si>
    <t>132</t>
  </si>
  <si>
    <t>刘鸿</t>
  </si>
  <si>
    <t>广州民筑职业技术学院</t>
  </si>
  <si>
    <t>应用电子</t>
  </si>
  <si>
    <t>刘传统</t>
  </si>
  <si>
    <t>133</t>
  </si>
  <si>
    <t>罗露婷</t>
  </si>
  <si>
    <t>江西师范高等专科学校数学学院</t>
  </si>
  <si>
    <t>数学学院小学教育数学方向</t>
  </si>
  <si>
    <t>大专三年级</t>
  </si>
  <si>
    <t>晨光镇溪尾村</t>
  </si>
  <si>
    <t>罗水言</t>
  </si>
  <si>
    <t>134</t>
  </si>
  <si>
    <t>刘聪强</t>
  </si>
  <si>
    <t>刘兆德</t>
  </si>
  <si>
    <t>135</t>
  </si>
  <si>
    <t>罗景</t>
  </si>
  <si>
    <t>人工智能技术服务</t>
  </si>
  <si>
    <t>大专</t>
  </si>
  <si>
    <t>古贱英</t>
  </si>
  <si>
    <t>136</t>
  </si>
  <si>
    <t>罗路华</t>
  </si>
  <si>
    <t>园林技术</t>
  </si>
  <si>
    <t>罗定洪</t>
  </si>
  <si>
    <t>137</t>
  </si>
  <si>
    <t>罗财金</t>
  </si>
  <si>
    <t>中专</t>
  </si>
  <si>
    <t>罗旭辉</t>
  </si>
  <si>
    <t>138</t>
  </si>
  <si>
    <t>刘鹏</t>
  </si>
  <si>
    <t>广东工程职业技术学院</t>
  </si>
  <si>
    <t>建筑工程技术</t>
  </si>
  <si>
    <t>大专一年级</t>
  </si>
  <si>
    <t>刘新亮</t>
  </si>
  <si>
    <t>139</t>
  </si>
  <si>
    <t>刘雅茜</t>
  </si>
  <si>
    <t>2020.10-2022.7</t>
  </si>
  <si>
    <t>广东省外语艺术职业学院</t>
  </si>
  <si>
    <t>数字媒体</t>
  </si>
  <si>
    <t>140</t>
  </si>
  <si>
    <t>刘阳春</t>
  </si>
  <si>
    <t>山东科技职业学院</t>
  </si>
  <si>
    <t>大数据与会计专业</t>
  </si>
  <si>
    <t>141</t>
  </si>
  <si>
    <t>罗玉婷</t>
  </si>
  <si>
    <t>计算机应用广告制作</t>
  </si>
  <si>
    <t>罗宝红</t>
  </si>
  <si>
    <t>142</t>
  </si>
  <si>
    <t>张佐锋</t>
  </si>
  <si>
    <t>赣州工业职业中等专业学校</t>
  </si>
  <si>
    <t>张元浩</t>
  </si>
  <si>
    <t>143</t>
  </si>
  <si>
    <t>罗福城</t>
  </si>
  <si>
    <t>2021.3-2024.2</t>
  </si>
  <si>
    <t>林贱淑</t>
  </si>
  <si>
    <t>144</t>
  </si>
  <si>
    <t>罗海红</t>
  </si>
  <si>
    <t>江西应用工程职业学院</t>
  </si>
  <si>
    <t>罗定有</t>
  </si>
  <si>
    <t>145</t>
  </si>
  <si>
    <t>罗泽惠</t>
  </si>
  <si>
    <t>豫章师范学院</t>
  </si>
  <si>
    <t>大专二年级</t>
  </si>
  <si>
    <t>罗定金</t>
  </si>
  <si>
    <t>146</t>
  </si>
  <si>
    <t>罗金灿</t>
  </si>
  <si>
    <t>赣南卫生健康职业学院</t>
  </si>
  <si>
    <t>卫生健康</t>
  </si>
  <si>
    <t>罗盛合</t>
  </si>
  <si>
    <t>147</t>
  </si>
  <si>
    <t>罗鑫豪</t>
  </si>
  <si>
    <t>罗国林</t>
  </si>
  <si>
    <t>148</t>
  </si>
  <si>
    <t>古玉婷</t>
  </si>
  <si>
    <t>赣州市光滑职业技术学校</t>
  </si>
  <si>
    <t>罗海有</t>
  </si>
  <si>
    <t>149</t>
  </si>
  <si>
    <t>罗安琦</t>
  </si>
  <si>
    <t>150</t>
  </si>
  <si>
    <t>罗金鑫</t>
  </si>
  <si>
    <t>2020.9-2024.6</t>
  </si>
  <si>
    <t>河源技师学院</t>
  </si>
  <si>
    <t>电子高级</t>
  </si>
  <si>
    <t>罗国良</t>
  </si>
  <si>
    <t>151</t>
  </si>
  <si>
    <t>刘新桃</t>
  </si>
  <si>
    <t>寻乌县中职业技术学校</t>
  </si>
  <si>
    <t>刘全书</t>
  </si>
  <si>
    <t>152</t>
  </si>
  <si>
    <t>刘佛林</t>
  </si>
  <si>
    <t>江西制造职业技术学院</t>
  </si>
  <si>
    <t>数字媒体技术</t>
  </si>
  <si>
    <t>晨光镇香山村</t>
  </si>
  <si>
    <t>刘盛桃</t>
  </si>
  <si>
    <t>153</t>
  </si>
  <si>
    <t>赖斌</t>
  </si>
  <si>
    <t>赖学槐</t>
  </si>
  <si>
    <t>154</t>
  </si>
  <si>
    <t>刘雄明</t>
  </si>
  <si>
    <t>刘坤山</t>
  </si>
  <si>
    <t>155</t>
  </si>
  <si>
    <t>刘艳梅</t>
  </si>
  <si>
    <t>九江职业大学师范学院</t>
  </si>
  <si>
    <t>英语教育</t>
  </si>
  <si>
    <t>刘盛荣</t>
  </si>
  <si>
    <t>156</t>
  </si>
  <si>
    <t>赖雨薇</t>
  </si>
  <si>
    <t>共青科技职业学院</t>
  </si>
  <si>
    <t>赖远海</t>
  </si>
  <si>
    <t>157</t>
  </si>
  <si>
    <t>赖紫依</t>
  </si>
  <si>
    <t>赖海洋</t>
  </si>
  <si>
    <t>158</t>
  </si>
  <si>
    <t>古永辉</t>
  </si>
  <si>
    <t>现代农业技术</t>
  </si>
  <si>
    <t>赖贱红</t>
  </si>
  <si>
    <t>159</t>
  </si>
  <si>
    <t>叶根强</t>
  </si>
  <si>
    <t>160</t>
  </si>
  <si>
    <t>刘维洪</t>
  </si>
  <si>
    <t>刘保田</t>
  </si>
  <si>
    <t>161</t>
  </si>
  <si>
    <t>赖翠萍</t>
  </si>
  <si>
    <t>赖学磊</t>
  </si>
  <si>
    <t>162</t>
  </si>
  <si>
    <t>赖红丽</t>
  </si>
  <si>
    <t>计算机广告制造</t>
  </si>
  <si>
    <t>赖红娟</t>
  </si>
  <si>
    <t>163</t>
  </si>
  <si>
    <t>严金华</t>
  </si>
  <si>
    <t>2020.9-2024.7</t>
  </si>
  <si>
    <t>工业机器人启用与维护</t>
  </si>
  <si>
    <t>严考章</t>
  </si>
  <si>
    <t>164</t>
  </si>
  <si>
    <t>赖丽香</t>
  </si>
  <si>
    <t>赣州现代科技职业学校</t>
  </si>
  <si>
    <t>影像与影视技术</t>
  </si>
  <si>
    <t>165</t>
  </si>
  <si>
    <t>赖宇坤</t>
  </si>
  <si>
    <t>UI设计</t>
  </si>
  <si>
    <t>166</t>
  </si>
  <si>
    <t>刘双桃</t>
  </si>
  <si>
    <t>江西水利职业学院</t>
  </si>
  <si>
    <t>水利工程</t>
  </si>
  <si>
    <t>刘子良</t>
  </si>
  <si>
    <t>167</t>
  </si>
  <si>
    <t>汪丽婷</t>
  </si>
  <si>
    <t>2020.10-2023.8</t>
  </si>
  <si>
    <t>汪荣汉</t>
  </si>
  <si>
    <t>168</t>
  </si>
  <si>
    <t>赖声斌</t>
  </si>
  <si>
    <t>赖从安</t>
  </si>
  <si>
    <t>169</t>
  </si>
  <si>
    <t>汪玉珍</t>
  </si>
  <si>
    <t>幼儿保育</t>
  </si>
  <si>
    <t>汪光灵</t>
  </si>
  <si>
    <t>170</t>
  </si>
  <si>
    <t>赖俊鑫</t>
  </si>
  <si>
    <t>机电一体化</t>
  </si>
  <si>
    <t>赖达艳</t>
  </si>
  <si>
    <t>171</t>
  </si>
  <si>
    <t>汪青松</t>
  </si>
  <si>
    <t>江西机电职业技术学院</t>
  </si>
  <si>
    <t>计算机应用技术</t>
  </si>
  <si>
    <t>172</t>
  </si>
  <si>
    <t>赖学青</t>
  </si>
  <si>
    <t>江西文理技师学院</t>
  </si>
  <si>
    <t>赖圣发</t>
  </si>
  <si>
    <t>173</t>
  </si>
  <si>
    <t>赖慧娟</t>
  </si>
  <si>
    <t>赖安祥</t>
  </si>
  <si>
    <t>174</t>
  </si>
  <si>
    <t>古伟龙</t>
  </si>
  <si>
    <t>有色金属智能治金技术</t>
  </si>
  <si>
    <t>175</t>
  </si>
  <si>
    <t>赖冰燕</t>
  </si>
  <si>
    <t>江西经济干部管理学院</t>
  </si>
  <si>
    <t>176</t>
  </si>
  <si>
    <t>严金标</t>
  </si>
  <si>
    <t>计算机应用玉维修</t>
  </si>
  <si>
    <t>严考添</t>
  </si>
  <si>
    <t>177</t>
  </si>
  <si>
    <t>古越伟</t>
  </si>
  <si>
    <t>晨光镇新群村</t>
  </si>
  <si>
    <t>古贱生</t>
  </si>
  <si>
    <t>178</t>
  </si>
  <si>
    <t>古锦辉</t>
  </si>
  <si>
    <t>古接昌</t>
  </si>
  <si>
    <t>179</t>
  </si>
  <si>
    <t>严利芳</t>
  </si>
  <si>
    <t>江西传媒职业学院</t>
  </si>
  <si>
    <t>影视编导</t>
  </si>
  <si>
    <t>严修其</t>
  </si>
  <si>
    <t>180</t>
  </si>
  <si>
    <t>严富强</t>
  </si>
  <si>
    <t>梅州城西职业技术学校</t>
  </si>
  <si>
    <t>181</t>
  </si>
  <si>
    <t>严仁</t>
  </si>
  <si>
    <t>古新红</t>
  </si>
  <si>
    <t>182</t>
  </si>
  <si>
    <t>古璨</t>
  </si>
  <si>
    <t>赣州旅游职业学院</t>
  </si>
  <si>
    <t>高考班</t>
  </si>
  <si>
    <t>古海松</t>
  </si>
  <si>
    <t>183</t>
  </si>
  <si>
    <t>古铠</t>
  </si>
  <si>
    <t>赣州技师学院</t>
  </si>
  <si>
    <t>机械工程系</t>
  </si>
  <si>
    <t>184</t>
  </si>
  <si>
    <t>严小钰</t>
  </si>
  <si>
    <t>江西应用职业技术学院</t>
  </si>
  <si>
    <t>严能福</t>
  </si>
  <si>
    <t>185</t>
  </si>
  <si>
    <t>古华</t>
  </si>
  <si>
    <t>古新星</t>
  </si>
  <si>
    <t>186</t>
  </si>
  <si>
    <t>严丁洲</t>
  </si>
  <si>
    <t>严能康</t>
  </si>
  <si>
    <t>187</t>
  </si>
  <si>
    <t>古凯倩</t>
  </si>
  <si>
    <t>萍乡学院</t>
  </si>
  <si>
    <t>市场营销</t>
  </si>
  <si>
    <t>古彬标</t>
  </si>
  <si>
    <t>188</t>
  </si>
  <si>
    <t>古琳</t>
  </si>
  <si>
    <t>2019.9-2022.3</t>
  </si>
  <si>
    <t>计算机应用（广告制作）</t>
  </si>
  <si>
    <t>古耀清</t>
  </si>
  <si>
    <t>189</t>
  </si>
  <si>
    <t>古焱鑫</t>
  </si>
  <si>
    <t>中药制药</t>
  </si>
  <si>
    <t>190</t>
  </si>
  <si>
    <t>古志明</t>
  </si>
  <si>
    <t>191</t>
  </si>
  <si>
    <t>古世伟</t>
  </si>
  <si>
    <t>江西工业职业技术学院</t>
  </si>
  <si>
    <t>工商管理</t>
  </si>
  <si>
    <t>古光明</t>
  </si>
  <si>
    <t>192</t>
  </si>
  <si>
    <t>古雪冬</t>
  </si>
  <si>
    <t>古春松</t>
  </si>
  <si>
    <t>193</t>
  </si>
  <si>
    <t>古海涛</t>
  </si>
  <si>
    <t>林业技术</t>
  </si>
  <si>
    <t>古红</t>
  </si>
  <si>
    <t>194</t>
  </si>
  <si>
    <t>晨光镇竹背村</t>
  </si>
  <si>
    <t>古德高</t>
  </si>
  <si>
    <t>195</t>
  </si>
  <si>
    <t>古承先</t>
  </si>
  <si>
    <t>196</t>
  </si>
  <si>
    <t>古燕梅</t>
  </si>
  <si>
    <t>武汉外语外事职业学院</t>
  </si>
  <si>
    <t>应用法语</t>
  </si>
  <si>
    <t>古庆和</t>
  </si>
  <si>
    <t>197</t>
  </si>
  <si>
    <t>刘文丽</t>
  </si>
  <si>
    <t>计算机网络技术　</t>
  </si>
  <si>
    <t>古加阳</t>
  </si>
  <si>
    <t>198</t>
  </si>
  <si>
    <t>古晓彬</t>
  </si>
  <si>
    <t>机械制造与自动化</t>
  </si>
  <si>
    <t>古新建</t>
  </si>
  <si>
    <t>199</t>
  </si>
  <si>
    <t>古思怡</t>
  </si>
  <si>
    <t>江西艺术职业学院</t>
  </si>
  <si>
    <t>音乐表演</t>
  </si>
  <si>
    <t>古加山</t>
  </si>
  <si>
    <t>200</t>
  </si>
  <si>
    <t>古扬</t>
  </si>
  <si>
    <t>古春桃</t>
  </si>
  <si>
    <t>201</t>
  </si>
  <si>
    <t>梅桥旺</t>
  </si>
  <si>
    <t>2020.10-2023.07</t>
  </si>
  <si>
    <t>江苏航运职业技术学院</t>
  </si>
  <si>
    <t>环境艺术设计</t>
  </si>
  <si>
    <t>龙廷乡大田村</t>
  </si>
  <si>
    <t>梅自添</t>
  </si>
  <si>
    <t>202</t>
  </si>
  <si>
    <t>梅丽萍</t>
  </si>
  <si>
    <t>2019.09-2022.07</t>
  </si>
  <si>
    <t>梅声茂</t>
  </si>
  <si>
    <t>203</t>
  </si>
  <si>
    <t>梅韵伟</t>
  </si>
  <si>
    <t>梅仁善</t>
  </si>
  <si>
    <t>204</t>
  </si>
  <si>
    <t>梅春燕</t>
  </si>
  <si>
    <t>205</t>
  </si>
  <si>
    <t>梅梅</t>
  </si>
  <si>
    <t>2021.09-2024.07</t>
  </si>
  <si>
    <t>上饶幼儿师范高等专科学校</t>
  </si>
  <si>
    <t>梅镜清</t>
  </si>
  <si>
    <t>206</t>
  </si>
  <si>
    <t>邝美云</t>
  </si>
  <si>
    <t>2019.09-2022.06</t>
  </si>
  <si>
    <t>邝焕章</t>
  </si>
  <si>
    <t>207</t>
  </si>
  <si>
    <t>梅伟强</t>
  </si>
  <si>
    <t>梅高新</t>
  </si>
  <si>
    <t>208</t>
  </si>
  <si>
    <t>梅小春</t>
  </si>
  <si>
    <t>梅传宗</t>
  </si>
  <si>
    <t>209</t>
  </si>
  <si>
    <t>梅韵玉</t>
  </si>
  <si>
    <t>2020.09-2023.08</t>
  </si>
  <si>
    <t>梅州市职业技术学校</t>
  </si>
  <si>
    <t>会计电算化</t>
  </si>
  <si>
    <t>梅仁治</t>
  </si>
  <si>
    <t>210</t>
  </si>
  <si>
    <t>梅韵文</t>
  </si>
  <si>
    <t>2021.09-2023.07</t>
  </si>
  <si>
    <t>211</t>
  </si>
  <si>
    <t>梅凯坤</t>
  </si>
  <si>
    <t>2020.09-2023.07</t>
  </si>
  <si>
    <t>赣州北大青鸟电子工业技术学校</t>
  </si>
  <si>
    <t>工业机器人</t>
  </si>
  <si>
    <t>赖金莲</t>
  </si>
  <si>
    <t>212</t>
  </si>
  <si>
    <t>梅竹英</t>
  </si>
  <si>
    <t>浙江经济职业技术学院</t>
  </si>
  <si>
    <t>梅劲松</t>
  </si>
  <si>
    <t>213</t>
  </si>
  <si>
    <t>梅亿平</t>
  </si>
  <si>
    <t>梅东阳</t>
  </si>
  <si>
    <t>214</t>
  </si>
  <si>
    <t>梅志强</t>
  </si>
  <si>
    <t>梅保坤</t>
  </si>
  <si>
    <t>215</t>
  </si>
  <si>
    <t>林伟斌</t>
  </si>
  <si>
    <t>虚拟现实应用技术</t>
  </si>
  <si>
    <t>大三</t>
  </si>
  <si>
    <t>龙廷乡斗晏村</t>
  </si>
  <si>
    <t>邝先招</t>
  </si>
  <si>
    <t>216</t>
  </si>
  <si>
    <t>林清余</t>
  </si>
  <si>
    <t>2020.03-2023.02</t>
  </si>
  <si>
    <t>中职二</t>
  </si>
  <si>
    <t>梅飞英</t>
  </si>
  <si>
    <t>217</t>
  </si>
  <si>
    <t>梅婷婷</t>
  </si>
  <si>
    <t>江西中等医药高等专科学校</t>
  </si>
  <si>
    <t>药学</t>
  </si>
  <si>
    <t>大一</t>
  </si>
  <si>
    <t>梅岳芳</t>
  </si>
  <si>
    <t>218</t>
  </si>
  <si>
    <t>梅天宝</t>
  </si>
  <si>
    <t>2017.09-2022.07</t>
  </si>
  <si>
    <t>计算机网络</t>
  </si>
  <si>
    <t>梅东升</t>
  </si>
  <si>
    <t>219</t>
  </si>
  <si>
    <t>林珑</t>
  </si>
  <si>
    <t>林枝荣</t>
  </si>
  <si>
    <t>220</t>
  </si>
  <si>
    <t>林晓阳</t>
  </si>
  <si>
    <t>2020.10-2023.10</t>
  </si>
  <si>
    <t>农产品加工与质量检测</t>
  </si>
  <si>
    <t>林春华</t>
  </si>
  <si>
    <t>221</t>
  </si>
  <si>
    <t>梅玲玲</t>
  </si>
  <si>
    <t>中职三</t>
  </si>
  <si>
    <t>梅焕荣</t>
  </si>
  <si>
    <t>222</t>
  </si>
  <si>
    <t>梅林峰</t>
  </si>
  <si>
    <t>中职一</t>
  </si>
  <si>
    <t>梅先成</t>
  </si>
  <si>
    <t>223</t>
  </si>
  <si>
    <t>林芳芳</t>
  </si>
  <si>
    <t>2021.03-2023.05</t>
  </si>
  <si>
    <t>林枝圣</t>
  </si>
  <si>
    <t>224</t>
  </si>
  <si>
    <t>李金发</t>
  </si>
  <si>
    <t>梅州市机械技工学校</t>
  </si>
  <si>
    <t>汽车检测与维修</t>
  </si>
  <si>
    <t>龙廷乡龙廷村</t>
  </si>
  <si>
    <t>李玉先</t>
  </si>
  <si>
    <t>225</t>
  </si>
  <si>
    <t>梅斌</t>
  </si>
  <si>
    <t>梅清运</t>
  </si>
  <si>
    <t>226</t>
  </si>
  <si>
    <t>梅海洪</t>
  </si>
  <si>
    <t>东莞市技师学院</t>
  </si>
  <si>
    <t>模具设计与制造</t>
  </si>
  <si>
    <t>梅自权</t>
  </si>
  <si>
    <t>227</t>
  </si>
  <si>
    <t>梅红莲</t>
  </si>
  <si>
    <t>2019.3-2022.7</t>
  </si>
  <si>
    <t>广东省粤东技师学院</t>
  </si>
  <si>
    <t>梅自春</t>
  </si>
  <si>
    <t>228</t>
  </si>
  <si>
    <t>梅金旺</t>
  </si>
  <si>
    <t>梅自平</t>
  </si>
  <si>
    <t>229</t>
  </si>
  <si>
    <t>梅锦烽</t>
  </si>
  <si>
    <t xml:space="preserve"> 梅州市机械技工学校</t>
  </si>
  <si>
    <t>计算机应用与维修</t>
  </si>
  <si>
    <t>梅荣桃　</t>
  </si>
  <si>
    <t>230</t>
  </si>
  <si>
    <t>梅丽春</t>
  </si>
  <si>
    <t>数字媒体应用技术</t>
  </si>
  <si>
    <t>梅佛添</t>
  </si>
  <si>
    <t>231</t>
  </si>
  <si>
    <t>梅丽云</t>
  </si>
  <si>
    <t>232</t>
  </si>
  <si>
    <t>梅林东</t>
  </si>
  <si>
    <t>梅佛善</t>
  </si>
  <si>
    <t>233</t>
  </si>
  <si>
    <t>梅璐</t>
  </si>
  <si>
    <t>咸宁职业技术学院</t>
  </si>
  <si>
    <t>234</t>
  </si>
  <si>
    <t>梅清城</t>
  </si>
  <si>
    <t>珠海市卫生学校</t>
  </si>
  <si>
    <t>药剂</t>
  </si>
  <si>
    <t>梅声辉</t>
  </si>
  <si>
    <t>235</t>
  </si>
  <si>
    <t>梅荣春</t>
  </si>
  <si>
    <t>抚州职业技术学院</t>
  </si>
  <si>
    <t>梅桃荣</t>
  </si>
  <si>
    <t>236</t>
  </si>
  <si>
    <t>梅荣锋</t>
  </si>
  <si>
    <t>物流管理</t>
  </si>
  <si>
    <t>237</t>
  </si>
  <si>
    <t>梅燕玲</t>
  </si>
  <si>
    <t>旅游日语</t>
  </si>
  <si>
    <t>邱四妹</t>
  </si>
  <si>
    <t>238</t>
  </si>
  <si>
    <t>邱程霞</t>
  </si>
  <si>
    <t>邱佛华</t>
  </si>
  <si>
    <t>239</t>
  </si>
  <si>
    <t>邱淼青</t>
  </si>
  <si>
    <t>邱劲松</t>
  </si>
  <si>
    <t>240</t>
  </si>
  <si>
    <t>邱长松</t>
  </si>
  <si>
    <t>邱职林</t>
  </si>
  <si>
    <t>241</t>
  </si>
  <si>
    <t>谢春燕</t>
  </si>
  <si>
    <t>谢昌权</t>
  </si>
  <si>
    <t>242</t>
  </si>
  <si>
    <t>梅冰冰</t>
  </si>
  <si>
    <t>2018.09-2022.07</t>
  </si>
  <si>
    <t>赣州卫生健康职业学院</t>
  </si>
  <si>
    <t>农村医学</t>
  </si>
  <si>
    <t>中职四年级</t>
  </si>
  <si>
    <t>龙廷乡西湖村</t>
  </si>
  <si>
    <t>梅高奉　</t>
  </si>
  <si>
    <t>243</t>
  </si>
  <si>
    <t>陈永华</t>
  </si>
  <si>
    <t>幼儿发展与健康管理</t>
  </si>
  <si>
    <t>244</t>
  </si>
  <si>
    <t>梅松涛</t>
  </si>
  <si>
    <t>245</t>
  </si>
  <si>
    <t>梅艳艳</t>
  </si>
  <si>
    <t>梅声龙</t>
  </si>
  <si>
    <t>246</t>
  </si>
  <si>
    <t>梅粤赣</t>
  </si>
  <si>
    <t>247</t>
  </si>
  <si>
    <t>梅鹏英</t>
  </si>
  <si>
    <t>梅声煌</t>
  </si>
  <si>
    <t>248</t>
  </si>
  <si>
    <t>梅佛泉</t>
  </si>
  <si>
    <t>江西文理技师学校</t>
  </si>
  <si>
    <t>建筑装饰</t>
  </si>
  <si>
    <t>梅声才</t>
  </si>
  <si>
    <t>249</t>
  </si>
  <si>
    <t>梅辉</t>
  </si>
  <si>
    <t>江西赣州华坚科技学校</t>
  </si>
  <si>
    <t>计算机动画制作</t>
  </si>
  <si>
    <t>邝二妹</t>
  </si>
  <si>
    <t>250</t>
  </si>
  <si>
    <t>汤琳琳</t>
  </si>
  <si>
    <t>桂竹帽上坪村</t>
  </si>
  <si>
    <t>汤云君</t>
  </si>
  <si>
    <t>251</t>
  </si>
  <si>
    <t>汤国强</t>
  </si>
  <si>
    <t>电气技术应用</t>
  </si>
  <si>
    <t>汤金春</t>
  </si>
  <si>
    <t>252</t>
  </si>
  <si>
    <t>汤慧灵</t>
  </si>
  <si>
    <t>语文教育</t>
  </si>
  <si>
    <t>汤鑫华</t>
  </si>
  <si>
    <t>253</t>
  </si>
  <si>
    <t>陈家全</t>
  </si>
  <si>
    <t>陈国祥</t>
  </si>
  <si>
    <t>254</t>
  </si>
  <si>
    <t>黄珊</t>
  </si>
  <si>
    <t>2020.09-2023.06</t>
  </si>
  <si>
    <t>黄来添</t>
  </si>
  <si>
    <t>255</t>
  </si>
  <si>
    <t>汤琳璐</t>
  </si>
  <si>
    <t xml:space="preserve">学前教育 </t>
  </si>
  <si>
    <t>刘永英</t>
  </si>
  <si>
    <t>256</t>
  </si>
  <si>
    <t>汤州萍</t>
  </si>
  <si>
    <t>2021.09-2024.06</t>
  </si>
  <si>
    <t>汤锦财</t>
  </si>
  <si>
    <t>257</t>
  </si>
  <si>
    <t>严雯</t>
  </si>
  <si>
    <t>2018.09-2023.06</t>
  </si>
  <si>
    <t>赣州市师范高等专科学校</t>
  </si>
  <si>
    <t>桂竹帽镇高头村</t>
  </si>
  <si>
    <t>严毅</t>
  </si>
  <si>
    <t>258</t>
  </si>
  <si>
    <t>易春花</t>
  </si>
  <si>
    <t>社会体育</t>
  </si>
  <si>
    <t>易冬生</t>
  </si>
  <si>
    <t>259</t>
  </si>
  <si>
    <t>严远芬</t>
  </si>
  <si>
    <t>共青城科技职业学院</t>
  </si>
  <si>
    <t>蓝瑞明</t>
  </si>
  <si>
    <t>260</t>
  </si>
  <si>
    <t>严小琛</t>
  </si>
  <si>
    <t>赣州和君职业学院</t>
  </si>
  <si>
    <t>商务数据分析与运用</t>
  </si>
  <si>
    <t>严国城</t>
  </si>
  <si>
    <t>261</t>
  </si>
  <si>
    <t>严琴招</t>
  </si>
  <si>
    <t>2020.05-2023.06</t>
  </si>
  <si>
    <t>严修华</t>
  </si>
  <si>
    <t>262</t>
  </si>
  <si>
    <t>杨丽娜</t>
  </si>
  <si>
    <t>运城护理职业学院</t>
  </si>
  <si>
    <t>口腔医学</t>
  </si>
  <si>
    <t>杨开富</t>
  </si>
  <si>
    <t>263</t>
  </si>
  <si>
    <t>杨丽梅</t>
  </si>
  <si>
    <t>264</t>
  </si>
  <si>
    <t>严文琼</t>
  </si>
  <si>
    <t>严来红</t>
  </si>
  <si>
    <t>265</t>
  </si>
  <si>
    <t>严玉婷</t>
  </si>
  <si>
    <t>宜春职业技术学院</t>
  </si>
  <si>
    <t>财会金融会计</t>
  </si>
  <si>
    <t>王庚凤</t>
  </si>
  <si>
    <t>266</t>
  </si>
  <si>
    <t>林石金</t>
  </si>
  <si>
    <t>267</t>
  </si>
  <si>
    <t>严文兰</t>
  </si>
  <si>
    <t>严俊春</t>
  </si>
  <si>
    <t>268</t>
  </si>
  <si>
    <t>严小静</t>
  </si>
  <si>
    <t>2021.03-2024.06</t>
  </si>
  <si>
    <t>赣州电子工业技术学校</t>
  </si>
  <si>
    <t>严子春</t>
  </si>
  <si>
    <t>269</t>
  </si>
  <si>
    <t>严坤林</t>
  </si>
  <si>
    <t>模具制造</t>
  </si>
  <si>
    <t>严传标</t>
  </si>
  <si>
    <t>270</t>
  </si>
  <si>
    <t>黄秋萍</t>
  </si>
  <si>
    <t>赣州市经开区技工学校</t>
  </si>
  <si>
    <t>桂竹帽镇白面石村</t>
  </si>
  <si>
    <t>黄钦田</t>
  </si>
  <si>
    <t>271</t>
  </si>
  <si>
    <t>刘家豪</t>
  </si>
  <si>
    <t>严丁招</t>
  </si>
  <si>
    <t>272</t>
  </si>
  <si>
    <t>赖榕春</t>
  </si>
  <si>
    <t>生物工程系</t>
  </si>
  <si>
    <t>刘四娣</t>
  </si>
  <si>
    <t>273</t>
  </si>
  <si>
    <t>孙家福</t>
  </si>
  <si>
    <t>江门市新会技师学院</t>
  </si>
  <si>
    <t>孙远泰</t>
  </si>
  <si>
    <t>274</t>
  </si>
  <si>
    <t>刘玉婷</t>
  </si>
  <si>
    <t>桂竹帽镇蕉子坝村</t>
  </si>
  <si>
    <t>刘水妹</t>
  </si>
  <si>
    <t>275</t>
  </si>
  <si>
    <t>邝灵</t>
  </si>
  <si>
    <t>赣州华坚科技职业学校</t>
  </si>
  <si>
    <t>邝宏元</t>
  </si>
  <si>
    <t>276</t>
  </si>
  <si>
    <t>冯梅芳</t>
  </si>
  <si>
    <t xml:space="preserve">女 </t>
  </si>
  <si>
    <t>魏日凤</t>
  </si>
  <si>
    <t>277</t>
  </si>
  <si>
    <t xml:space="preserve"> 刘玲苑</t>
  </si>
  <si>
    <t>2021.9-2026.06</t>
  </si>
  <si>
    <t>幼儿保育专业</t>
  </si>
  <si>
    <t>刘步锋</t>
  </si>
  <si>
    <t>278</t>
  </si>
  <si>
    <t>温梦秋</t>
  </si>
  <si>
    <t>桂竹帽镇华星村</t>
  </si>
  <si>
    <t>温光富</t>
  </si>
  <si>
    <t>279</t>
  </si>
  <si>
    <t>温芙蓉</t>
  </si>
  <si>
    <t>口腔医学系</t>
  </si>
  <si>
    <t>280</t>
  </si>
  <si>
    <t>何财顺</t>
  </si>
  <si>
    <t>何有龙</t>
  </si>
  <si>
    <t>281</t>
  </si>
  <si>
    <t>华燕萍</t>
  </si>
  <si>
    <t>2020.05-2022.06</t>
  </si>
  <si>
    <t>何能伟</t>
  </si>
  <si>
    <t>282</t>
  </si>
  <si>
    <t>黄丽萍</t>
  </si>
  <si>
    <t>罗国玉</t>
  </si>
  <si>
    <t>283</t>
  </si>
  <si>
    <t>黄金彬</t>
  </si>
  <si>
    <t>汽车维修</t>
  </si>
  <si>
    <t>284</t>
  </si>
  <si>
    <t>黄晓丽</t>
  </si>
  <si>
    <t>钟红娣</t>
  </si>
  <si>
    <t>285</t>
  </si>
  <si>
    <t>温春花</t>
  </si>
  <si>
    <t>温明跃</t>
  </si>
  <si>
    <t>286</t>
  </si>
  <si>
    <t>黄培森</t>
  </si>
  <si>
    <t>2018.09-2022-06</t>
  </si>
  <si>
    <t>何淑招</t>
  </si>
  <si>
    <t>287</t>
  </si>
  <si>
    <t>黄金城</t>
  </si>
  <si>
    <t>梅州农业学校</t>
  </si>
  <si>
    <t>赖娇兰</t>
  </si>
  <si>
    <t>288</t>
  </si>
  <si>
    <t>蓝慧</t>
  </si>
  <si>
    <t>计算机电商</t>
  </si>
  <si>
    <t>桂竹帽镇龙归村</t>
  </si>
  <si>
    <t>兰国辉</t>
  </si>
  <si>
    <t>289</t>
  </si>
  <si>
    <t>林洋</t>
  </si>
  <si>
    <t>林玉远</t>
  </si>
  <si>
    <t>290</t>
  </si>
  <si>
    <t>严晨亮</t>
  </si>
  <si>
    <t>数学教育</t>
  </si>
  <si>
    <t>严盛昌</t>
  </si>
  <si>
    <t>291</t>
  </si>
  <si>
    <t>钟华</t>
  </si>
  <si>
    <t>江西中田电子计算机中等学校</t>
  </si>
  <si>
    <t>护理</t>
  </si>
  <si>
    <t>钟国文</t>
  </si>
  <si>
    <t>292</t>
  </si>
  <si>
    <t>古蓉</t>
  </si>
  <si>
    <t>农业工程</t>
  </si>
  <si>
    <t>陈章英</t>
  </si>
  <si>
    <t>293</t>
  </si>
  <si>
    <t>古亮</t>
  </si>
  <si>
    <t>冶金</t>
  </si>
  <si>
    <t>294</t>
  </si>
  <si>
    <t>严梦圆</t>
  </si>
  <si>
    <t>严稽阳</t>
  </si>
  <si>
    <t>突发困难户</t>
  </si>
  <si>
    <t>295</t>
  </si>
  <si>
    <t>兰婷婷</t>
  </si>
  <si>
    <t>蓝华昌</t>
  </si>
  <si>
    <t>296</t>
  </si>
  <si>
    <t>兰平</t>
  </si>
  <si>
    <t>刘桂香</t>
  </si>
  <si>
    <t>297</t>
  </si>
  <si>
    <t>杨飞宇</t>
  </si>
  <si>
    <t>2021.9-2024.06</t>
  </si>
  <si>
    <t>杜来招</t>
  </si>
  <si>
    <t>298</t>
  </si>
  <si>
    <t>林海</t>
  </si>
  <si>
    <t>299</t>
  </si>
  <si>
    <t>严毓郴</t>
  </si>
  <si>
    <t>经济贸易系市场营销</t>
  </si>
  <si>
    <t>严考南</t>
  </si>
  <si>
    <t>300</t>
  </si>
  <si>
    <t>曾培林</t>
  </si>
  <si>
    <t>罗珊乡罗塘村</t>
  </si>
  <si>
    <t>曾德有</t>
  </si>
  <si>
    <t>301</t>
  </si>
  <si>
    <t>小学英语教育</t>
  </si>
  <si>
    <t>302</t>
  </si>
  <si>
    <t>曾小富</t>
  </si>
  <si>
    <t>电商</t>
  </si>
  <si>
    <t>曾扬华</t>
  </si>
  <si>
    <t>303</t>
  </si>
  <si>
    <t>曾秀梅</t>
  </si>
  <si>
    <t>江西信息应用职业技术学院</t>
  </si>
  <si>
    <t>304</t>
  </si>
  <si>
    <t>罗莹</t>
  </si>
  <si>
    <t>广告制作方向</t>
  </si>
  <si>
    <t>罗荣宣</t>
  </si>
  <si>
    <t>305</t>
  </si>
  <si>
    <t>曾艳春</t>
  </si>
  <si>
    <t>学期教育</t>
  </si>
  <si>
    <t>曾安平</t>
  </si>
  <si>
    <t>306</t>
  </si>
  <si>
    <t>曾剑勇</t>
  </si>
  <si>
    <t>307</t>
  </si>
  <si>
    <t>刘晓军</t>
  </si>
  <si>
    <t>308</t>
  </si>
  <si>
    <t>曾东海</t>
  </si>
  <si>
    <t>江西工业工程职业技术学院</t>
  </si>
  <si>
    <t>刘天娣</t>
  </si>
  <si>
    <t>309</t>
  </si>
  <si>
    <t>曾春祺</t>
  </si>
  <si>
    <t>曾德高</t>
  </si>
  <si>
    <t>310</t>
  </si>
  <si>
    <t>曾旺琴</t>
  </si>
  <si>
    <t>曾德东</t>
  </si>
  <si>
    <t>311</t>
  </si>
  <si>
    <t>张政</t>
  </si>
  <si>
    <t>机修</t>
  </si>
  <si>
    <t>张维圣</t>
  </si>
  <si>
    <t>312</t>
  </si>
  <si>
    <t>曾智勇</t>
  </si>
  <si>
    <t>互联网应用</t>
  </si>
  <si>
    <t>曾令洪</t>
  </si>
  <si>
    <t>313</t>
  </si>
  <si>
    <t>曾艳弘</t>
  </si>
  <si>
    <t>曾令发</t>
  </si>
  <si>
    <t>314</t>
  </si>
  <si>
    <t>曾建中</t>
  </si>
  <si>
    <t>315</t>
  </si>
  <si>
    <t>周慧娟</t>
  </si>
  <si>
    <t>动物医学</t>
  </si>
  <si>
    <t>凌宏娣</t>
  </si>
  <si>
    <t>316</t>
  </si>
  <si>
    <t>邱文英</t>
  </si>
  <si>
    <t>江西科技学院</t>
  </si>
  <si>
    <t>邱家锋</t>
  </si>
  <si>
    <t>317</t>
  </si>
  <si>
    <t>张焕坡</t>
  </si>
  <si>
    <t>张功锋</t>
  </si>
  <si>
    <t>318</t>
  </si>
  <si>
    <t>张娜</t>
  </si>
  <si>
    <t>江西工业技工学校</t>
  </si>
  <si>
    <t>张功贵</t>
  </si>
  <si>
    <t>319</t>
  </si>
  <si>
    <t>张昊</t>
  </si>
  <si>
    <t>药品生产技术</t>
  </si>
  <si>
    <t>320</t>
  </si>
  <si>
    <t>张丽</t>
  </si>
  <si>
    <t>江西赣州三江技工学校</t>
  </si>
  <si>
    <t>张维寿</t>
  </si>
  <si>
    <t>321</t>
  </si>
  <si>
    <t>曾程芳</t>
  </si>
  <si>
    <t>医药监测</t>
  </si>
  <si>
    <t>曾光南</t>
  </si>
  <si>
    <t>322</t>
  </si>
  <si>
    <t>张伟斌</t>
  </si>
  <si>
    <t>江西南昌新华电脑中专学校</t>
  </si>
  <si>
    <t>软件开发</t>
  </si>
  <si>
    <t>张春华</t>
  </si>
  <si>
    <t>323</t>
  </si>
  <si>
    <t>曾福临</t>
  </si>
  <si>
    <t>新能源汽车运用与维修</t>
  </si>
  <si>
    <t>曾日发</t>
  </si>
  <si>
    <t>324</t>
  </si>
  <si>
    <t>曾春燕</t>
  </si>
  <si>
    <t>罗珊乡上津村</t>
  </si>
  <si>
    <t>曾反扬</t>
  </si>
  <si>
    <t>325</t>
  </si>
  <si>
    <t>曾生柱</t>
  </si>
  <si>
    <t>2021.9-2026.6</t>
  </si>
  <si>
    <t>电脑广告设计</t>
  </si>
  <si>
    <t>曾洪波</t>
  </si>
  <si>
    <t>326</t>
  </si>
  <si>
    <t>曾慧琳</t>
  </si>
  <si>
    <t>2021.2-2024.5</t>
  </si>
  <si>
    <t>曾令宝</t>
  </si>
  <si>
    <t>327</t>
  </si>
  <si>
    <t>曾鑫</t>
  </si>
  <si>
    <t>2021.9-2026.7</t>
  </si>
  <si>
    <t>电脑广告制作</t>
  </si>
  <si>
    <t>曾维贤</t>
  </si>
  <si>
    <t>328</t>
  </si>
  <si>
    <t>曾佛养</t>
  </si>
  <si>
    <t>广告设计</t>
  </si>
  <si>
    <t>曾长春</t>
  </si>
  <si>
    <t>329</t>
  </si>
  <si>
    <t>曾平</t>
  </si>
  <si>
    <t>助产</t>
  </si>
  <si>
    <t>曾令录</t>
  </si>
  <si>
    <t>330</t>
  </si>
  <si>
    <t>张慧琳</t>
  </si>
  <si>
    <t>2018.9-2023.7</t>
  </si>
  <si>
    <t>江西省医药学院</t>
  </si>
  <si>
    <t>制药技术</t>
  </si>
  <si>
    <t>张禄荣</t>
  </si>
  <si>
    <t>331</t>
  </si>
  <si>
    <t>曾维俊</t>
  </si>
  <si>
    <t>电子广告设计</t>
  </si>
  <si>
    <t>曾德梅</t>
  </si>
  <si>
    <t>332</t>
  </si>
  <si>
    <t>曾培炎</t>
  </si>
  <si>
    <t>2021.9-2021.6</t>
  </si>
  <si>
    <t>曾德仁</t>
  </si>
  <si>
    <t>333</t>
  </si>
  <si>
    <t>曾嘉明</t>
  </si>
  <si>
    <t>2020.4-2023.5</t>
  </si>
  <si>
    <t>动漫游戏</t>
  </si>
  <si>
    <t>曾永标</t>
  </si>
  <si>
    <t>334</t>
  </si>
  <si>
    <t>曾潇燕</t>
  </si>
  <si>
    <t>凌玉凤</t>
  </si>
  <si>
    <t>335</t>
  </si>
  <si>
    <t>曾怡</t>
  </si>
  <si>
    <t>曾永荣</t>
  </si>
  <si>
    <t>336</t>
  </si>
  <si>
    <t>曾维荣</t>
  </si>
  <si>
    <t>2021.9-2023.7</t>
  </si>
  <si>
    <t>嘉兴职业技术学院</t>
  </si>
  <si>
    <t>机电</t>
  </si>
  <si>
    <t>曾德清</t>
  </si>
  <si>
    <t>337</t>
  </si>
  <si>
    <t>曾舒琪</t>
  </si>
  <si>
    <t>宣城职业技术学院</t>
  </si>
  <si>
    <t>蓝五招</t>
  </si>
  <si>
    <t>338</t>
  </si>
  <si>
    <t>曾意妹</t>
  </si>
  <si>
    <t>曾检发</t>
  </si>
  <si>
    <t>339</t>
  </si>
  <si>
    <t>曾永昌</t>
  </si>
  <si>
    <t>烹饪</t>
  </si>
  <si>
    <t>曾德兆</t>
  </si>
  <si>
    <t>340</t>
  </si>
  <si>
    <t>周四凤</t>
  </si>
  <si>
    <t>341</t>
  </si>
  <si>
    <t>张燕</t>
  </si>
  <si>
    <t>建筑共程</t>
  </si>
  <si>
    <t>张远来</t>
  </si>
  <si>
    <t>342</t>
  </si>
  <si>
    <t>李小婷</t>
  </si>
  <si>
    <t>罗珊乡泊竹村</t>
  </si>
  <si>
    <t>李炎明</t>
  </si>
  <si>
    <t>343</t>
  </si>
  <si>
    <t>李莹</t>
  </si>
  <si>
    <t>空中乘务</t>
  </si>
  <si>
    <t>344</t>
  </si>
  <si>
    <t>曾慧真</t>
  </si>
  <si>
    <t>曾祥振</t>
  </si>
  <si>
    <t>345</t>
  </si>
  <si>
    <t>李婧</t>
  </si>
  <si>
    <t>李贵波</t>
  </si>
  <si>
    <t>346</t>
  </si>
  <si>
    <t>曾云</t>
  </si>
  <si>
    <t>曾令松</t>
  </si>
  <si>
    <t>347</t>
  </si>
  <si>
    <t>曾培针</t>
  </si>
  <si>
    <t>曾令财</t>
  </si>
  <si>
    <t>348</t>
  </si>
  <si>
    <t>曾嘉华</t>
  </si>
  <si>
    <t>酒店管理</t>
  </si>
  <si>
    <t>349</t>
  </si>
  <si>
    <t>王剑</t>
  </si>
  <si>
    <t>江西现代技术学院设计学院</t>
  </si>
  <si>
    <t>曾菊香</t>
  </si>
  <si>
    <t>350</t>
  </si>
  <si>
    <t>王苑</t>
  </si>
  <si>
    <t>351</t>
  </si>
  <si>
    <t>曾桂玲</t>
  </si>
  <si>
    <t>2019.9-2023.7</t>
  </si>
  <si>
    <t>赣州卫生学校</t>
  </si>
  <si>
    <t>曾培春</t>
  </si>
  <si>
    <t>352</t>
  </si>
  <si>
    <t>赖文昊</t>
  </si>
  <si>
    <t>美术设计与制作</t>
  </si>
  <si>
    <t>罗珊乡华齐村</t>
  </si>
  <si>
    <t>曾冬香</t>
  </si>
  <si>
    <t>353</t>
  </si>
  <si>
    <t>赖文坚</t>
  </si>
  <si>
    <t>2020.09-
2023.06</t>
  </si>
  <si>
    <t>中餐烹饪与营养膳食</t>
  </si>
  <si>
    <t>354</t>
  </si>
  <si>
    <t>赖文霞</t>
  </si>
  <si>
    <t>2020.03-
2023.05</t>
  </si>
  <si>
    <t>355</t>
  </si>
  <si>
    <t>赖文莉</t>
  </si>
  <si>
    <t>2021.09-
2023.06</t>
  </si>
  <si>
    <t>356</t>
  </si>
  <si>
    <t>邱荣超</t>
  </si>
  <si>
    <t>2019.09-
2024.06</t>
  </si>
  <si>
    <t>教师教育</t>
  </si>
  <si>
    <t>邱远辉</t>
  </si>
  <si>
    <t>357</t>
  </si>
  <si>
    <t>邱子文</t>
  </si>
  <si>
    <t>2019.09-
2022.07</t>
  </si>
  <si>
    <t>珠海市南方爱迪技工学校</t>
  </si>
  <si>
    <t>计算机程序设计</t>
  </si>
  <si>
    <t>邱永光</t>
  </si>
  <si>
    <t>358</t>
  </si>
  <si>
    <t>邱可心</t>
  </si>
  <si>
    <t>2021.09-
2024.09</t>
  </si>
  <si>
    <t>359</t>
  </si>
  <si>
    <t>邱静怡</t>
  </si>
  <si>
    <t>2020.09-
2023.03</t>
  </si>
  <si>
    <t>邱联辉</t>
  </si>
  <si>
    <t>360</t>
  </si>
  <si>
    <t>赖森荣</t>
  </si>
  <si>
    <t>2020.10-
2023.06</t>
  </si>
  <si>
    <t>船舶工程技术</t>
  </si>
  <si>
    <t>周四娇</t>
  </si>
  <si>
    <t>361</t>
  </si>
  <si>
    <t>赖剑锋</t>
  </si>
  <si>
    <t>赖永茂</t>
  </si>
  <si>
    <t>362</t>
  </si>
  <si>
    <t>赖婷</t>
  </si>
  <si>
    <t>2021.09-
2024.07</t>
  </si>
  <si>
    <t>江西司法警官职业学院</t>
  </si>
  <si>
    <t>法律文秘</t>
  </si>
  <si>
    <t>赖盛章</t>
  </si>
  <si>
    <t>363</t>
  </si>
  <si>
    <t>邱静雯</t>
  </si>
  <si>
    <t>2021.09-
2022.06</t>
  </si>
  <si>
    <t>邱燕丰</t>
  </si>
  <si>
    <t>364</t>
  </si>
  <si>
    <t>邱富平</t>
  </si>
  <si>
    <t>2021.09-
2023.08</t>
  </si>
  <si>
    <t>古检妹</t>
  </si>
  <si>
    <t>365</t>
  </si>
  <si>
    <t>邱雅芬</t>
  </si>
  <si>
    <t>2021.09-
2024.06</t>
  </si>
  <si>
    <t>江西青年职业学院</t>
  </si>
  <si>
    <t>366</t>
  </si>
  <si>
    <t>邱文清</t>
  </si>
  <si>
    <t>2021.10-
2022.06</t>
  </si>
  <si>
    <t>邱永忠</t>
  </si>
  <si>
    <t>367</t>
  </si>
  <si>
    <t>林慧婷</t>
  </si>
  <si>
    <t>艺术设计与制作</t>
  </si>
  <si>
    <t>林云志</t>
  </si>
  <si>
    <t>368</t>
  </si>
  <si>
    <t>刘甜甜</t>
  </si>
  <si>
    <t>罗珊乡珊贝村</t>
  </si>
  <si>
    <t>温昌初</t>
  </si>
  <si>
    <t>369</t>
  </si>
  <si>
    <t>邱菊芳</t>
  </si>
  <si>
    <t>江西信息应用职业
技术学院数字技术学院　</t>
  </si>
  <si>
    <t>邱富春</t>
  </si>
  <si>
    <t>370</t>
  </si>
  <si>
    <t>邱惠娟</t>
  </si>
  <si>
    <t>邱富兴</t>
  </si>
  <si>
    <t>371</t>
  </si>
  <si>
    <t>曾彩萍</t>
  </si>
  <si>
    <t>曾汉明　</t>
  </si>
  <si>
    <t>372</t>
  </si>
  <si>
    <t>曾反锦</t>
  </si>
  <si>
    <t>373</t>
  </si>
  <si>
    <t>李佳瑜</t>
  </si>
  <si>
    <t>李祥英</t>
  </si>
  <si>
    <t>374</t>
  </si>
  <si>
    <t>钟桂琴</t>
  </si>
  <si>
    <t>罗珊乡吴畲村</t>
  </si>
  <si>
    <t>钟凤银</t>
  </si>
  <si>
    <t>375</t>
  </si>
  <si>
    <t>赖运生</t>
  </si>
  <si>
    <t>江西省上饶市公安职业中等专业学校</t>
  </si>
  <si>
    <t>治安管理</t>
  </si>
  <si>
    <t>罗珊乡筠竹村</t>
  </si>
  <si>
    <t>赖炳芳</t>
  </si>
  <si>
    <t>376</t>
  </si>
  <si>
    <t>张文玉</t>
  </si>
  <si>
    <t>江西金职业技术学院</t>
  </si>
  <si>
    <t>计算网络</t>
  </si>
  <si>
    <t>南桥镇车头村</t>
  </si>
  <si>
    <t>张元怀</t>
  </si>
  <si>
    <t>377</t>
  </si>
  <si>
    <t>邝欣妍</t>
  </si>
  <si>
    <t>赣州电子工业技术学院</t>
  </si>
  <si>
    <t>电子工业</t>
  </si>
  <si>
    <t>邝茂千</t>
  </si>
  <si>
    <t>378</t>
  </si>
  <si>
    <t>邝美琴</t>
  </si>
  <si>
    <t>陈春招</t>
  </si>
  <si>
    <t>379</t>
  </si>
  <si>
    <t>张琳</t>
  </si>
  <si>
    <t>赣州市科技学校</t>
  </si>
  <si>
    <t>凌四妹</t>
  </si>
  <si>
    <t>380</t>
  </si>
  <si>
    <t>张华龙</t>
  </si>
  <si>
    <t>环境工程</t>
  </si>
  <si>
    <t>刘岳东</t>
  </si>
  <si>
    <t>381</t>
  </si>
  <si>
    <t>赵理</t>
  </si>
  <si>
    <t>新余新兴产业工程学校</t>
  </si>
  <si>
    <t>车辆技术与维修</t>
  </si>
  <si>
    <t>赵金波</t>
  </si>
  <si>
    <t>382</t>
  </si>
  <si>
    <t>邝都</t>
  </si>
  <si>
    <t>邝金石</t>
  </si>
  <si>
    <t>383</t>
  </si>
  <si>
    <t>赵丽婷</t>
  </si>
  <si>
    <t>寻乌县职业技术学校</t>
  </si>
  <si>
    <t>赵书周</t>
  </si>
  <si>
    <t>384</t>
  </si>
  <si>
    <t>邝静美</t>
  </si>
  <si>
    <t>邝由均</t>
  </si>
  <si>
    <t>385</t>
  </si>
  <si>
    <t>赵春霞</t>
  </si>
  <si>
    <t>赵书元</t>
  </si>
  <si>
    <t>386</t>
  </si>
  <si>
    <t>陈繁玉</t>
  </si>
  <si>
    <t>江西经济管理干部学院（专科）</t>
  </si>
  <si>
    <t>会计专业</t>
  </si>
  <si>
    <t>南桥镇高排村</t>
  </si>
  <si>
    <t>彭小燕</t>
  </si>
  <si>
    <t>387</t>
  </si>
  <si>
    <t>陈美玲</t>
  </si>
  <si>
    <t>2020.09-2022.07</t>
  </si>
  <si>
    <t>江西省医药技师学院</t>
  </si>
  <si>
    <t>陈成阳</t>
  </si>
  <si>
    <t>388</t>
  </si>
  <si>
    <t>陈琪</t>
  </si>
  <si>
    <t>2021.03-2023.07</t>
  </si>
  <si>
    <t>陈圣科</t>
  </si>
  <si>
    <t>389</t>
  </si>
  <si>
    <t>陈强华</t>
  </si>
  <si>
    <t>2021.03-2023.06</t>
  </si>
  <si>
    <t>陈石林</t>
  </si>
  <si>
    <t>390</t>
  </si>
  <si>
    <t>陈寿延</t>
  </si>
  <si>
    <t>2020.03-2023.06</t>
  </si>
  <si>
    <t>寻乌县职业学校</t>
  </si>
  <si>
    <t>凌小华</t>
  </si>
  <si>
    <t>391</t>
  </si>
  <si>
    <t>陈世铭</t>
  </si>
  <si>
    <t>惠州市高迪技工学校</t>
  </si>
  <si>
    <t>人力资源管理</t>
  </si>
  <si>
    <t>392</t>
  </si>
  <si>
    <t>谢金圣</t>
  </si>
  <si>
    <t>2021.09-2023.06</t>
  </si>
  <si>
    <t>邝金雀</t>
  </si>
  <si>
    <t>393</t>
  </si>
  <si>
    <t>陈逸</t>
  </si>
  <si>
    <t>赵长玉</t>
  </si>
  <si>
    <t>394</t>
  </si>
  <si>
    <t>黎春</t>
  </si>
  <si>
    <t>江西中等职业技术学校</t>
  </si>
  <si>
    <t>南桥镇古坑村</t>
  </si>
  <si>
    <t>黎海余</t>
  </si>
  <si>
    <t>395</t>
  </si>
  <si>
    <t>陈美华</t>
  </si>
  <si>
    <t>陈宣伟</t>
  </si>
  <si>
    <t>396</t>
  </si>
  <si>
    <t>陈紫华</t>
  </si>
  <si>
    <t>397</t>
  </si>
  <si>
    <t>彭丹</t>
  </si>
  <si>
    <t>寻乌县中等技术学校</t>
  </si>
  <si>
    <t>彭景万</t>
  </si>
  <si>
    <t>398</t>
  </si>
  <si>
    <t>黎悦</t>
  </si>
  <si>
    <t>寻乌县职业中学</t>
  </si>
  <si>
    <t>黎东红</t>
  </si>
  <si>
    <t>399</t>
  </si>
  <si>
    <t>黎炳堃</t>
  </si>
  <si>
    <t>江西环境职业技术学院</t>
  </si>
  <si>
    <t>黎宪文</t>
  </si>
  <si>
    <t>400</t>
  </si>
  <si>
    <t>黎春芳</t>
  </si>
  <si>
    <t>江西电力职业技术学院</t>
  </si>
  <si>
    <t>供用电技术</t>
  </si>
  <si>
    <t>黎海平</t>
  </si>
  <si>
    <t>401</t>
  </si>
  <si>
    <t>彭泳</t>
  </si>
  <si>
    <t>彭开添</t>
  </si>
  <si>
    <t>402</t>
  </si>
  <si>
    <t>彭肖天</t>
  </si>
  <si>
    <t>动漫与游戏制作</t>
  </si>
  <si>
    <t>彭新明</t>
  </si>
  <si>
    <t>403</t>
  </si>
  <si>
    <t>彭燕</t>
  </si>
  <si>
    <t>彭明星</t>
  </si>
  <si>
    <t>404</t>
  </si>
  <si>
    <t>彭亮</t>
  </si>
  <si>
    <t>梅州市农业学校</t>
  </si>
  <si>
    <t>彭福森</t>
  </si>
  <si>
    <t>405</t>
  </si>
  <si>
    <t>黎博瑞</t>
  </si>
  <si>
    <t>惠州市成功职业技术学院</t>
  </si>
  <si>
    <t>电脑平面设计</t>
  </si>
  <si>
    <t>黎式超</t>
  </si>
  <si>
    <t>406</t>
  </si>
  <si>
    <t>黄云</t>
  </si>
  <si>
    <t>南桥镇冠洲村</t>
  </si>
  <si>
    <t>陈宣梅</t>
  </si>
  <si>
    <t>407</t>
  </si>
  <si>
    <t>陈裕</t>
  </si>
  <si>
    <t>2020.9-2023.12</t>
  </si>
  <si>
    <t>408</t>
  </si>
  <si>
    <t>陈榕芳</t>
  </si>
  <si>
    <t>2021.9-2024.9</t>
  </si>
  <si>
    <t>江西工业工程职业知识学院</t>
  </si>
  <si>
    <t>陈佛松</t>
  </si>
  <si>
    <t>409</t>
  </si>
  <si>
    <t>陈宝华</t>
  </si>
  <si>
    <t>那</t>
  </si>
  <si>
    <t>陈劲松</t>
  </si>
  <si>
    <t>410</t>
  </si>
  <si>
    <t>陈巧婷</t>
  </si>
  <si>
    <t>2018.9-2023.9</t>
  </si>
  <si>
    <t>陈仁杰</t>
  </si>
  <si>
    <t>411</t>
  </si>
  <si>
    <t>陈邓豪</t>
  </si>
  <si>
    <t>2019.9-2022.9</t>
  </si>
  <si>
    <t>数控加工</t>
  </si>
  <si>
    <t>412</t>
  </si>
  <si>
    <t>彭金泉</t>
  </si>
  <si>
    <t>江西交通职业技术学校</t>
  </si>
  <si>
    <t>南桥镇黄坝村</t>
  </si>
  <si>
    <t>彭孟云</t>
  </si>
  <si>
    <t>413</t>
  </si>
  <si>
    <t>彭丽妍</t>
  </si>
  <si>
    <t>上饶幼儿师范高等学校</t>
  </si>
  <si>
    <t>彭常春</t>
  </si>
  <si>
    <t>414</t>
  </si>
  <si>
    <t>彭佛盛</t>
  </si>
  <si>
    <t>彭竹清</t>
  </si>
  <si>
    <t>415</t>
  </si>
  <si>
    <t>陈梅</t>
  </si>
  <si>
    <t>行政执行</t>
  </si>
  <si>
    <t>陈岳宗</t>
  </si>
  <si>
    <t>416</t>
  </si>
  <si>
    <t>陈婷</t>
  </si>
  <si>
    <t>荆州职院梅州分校</t>
  </si>
  <si>
    <t>417</t>
  </si>
  <si>
    <t>彭登辉</t>
  </si>
  <si>
    <t>黑色冶金</t>
  </si>
  <si>
    <t>彭宗永</t>
  </si>
  <si>
    <t>418</t>
  </si>
  <si>
    <t>吴志伟</t>
  </si>
  <si>
    <t>自动化</t>
  </si>
  <si>
    <t>吴洪喜</t>
  </si>
  <si>
    <t>419</t>
  </si>
  <si>
    <t>吴贤嵩</t>
  </si>
  <si>
    <t>吴贡腾</t>
  </si>
  <si>
    <t>420</t>
  </si>
  <si>
    <t>彭华清</t>
  </si>
  <si>
    <t>彭萱</t>
  </si>
  <si>
    <t>421</t>
  </si>
  <si>
    <t>彭盛春</t>
  </si>
  <si>
    <t>新能源汽车技术</t>
  </si>
  <si>
    <t>彭传浩</t>
  </si>
  <si>
    <t>422</t>
  </si>
  <si>
    <t>吴敏</t>
  </si>
  <si>
    <t>电子计算机</t>
  </si>
  <si>
    <t>吴贡勤</t>
  </si>
  <si>
    <t>423</t>
  </si>
  <si>
    <t>彭丽婷</t>
  </si>
  <si>
    <t>彭佛海</t>
  </si>
  <si>
    <t>424</t>
  </si>
  <si>
    <t>彭银芳</t>
  </si>
  <si>
    <t>2018.9-2023.6</t>
  </si>
  <si>
    <t>水利水电建筑工程</t>
  </si>
  <si>
    <t>彭宗祥</t>
  </si>
  <si>
    <t>425</t>
  </si>
  <si>
    <t>吴洋</t>
  </si>
  <si>
    <t>426</t>
  </si>
  <si>
    <t>彭鸿林</t>
  </si>
  <si>
    <t>梅州农业学校(梅州市理工学校)</t>
  </si>
  <si>
    <t>彭佛天</t>
  </si>
  <si>
    <t>427</t>
  </si>
  <si>
    <t>彭祯</t>
  </si>
  <si>
    <t>彭跃辉</t>
  </si>
  <si>
    <t>428</t>
  </si>
  <si>
    <t>彭佰根</t>
  </si>
  <si>
    <t>2021.9-
2024.7</t>
  </si>
  <si>
    <t>吉安职业技术学院</t>
  </si>
  <si>
    <t>429</t>
  </si>
  <si>
    <t>彭慧珍</t>
  </si>
  <si>
    <t>彭孟传</t>
  </si>
  <si>
    <t>430</t>
  </si>
  <si>
    <t>谢凯璐</t>
  </si>
  <si>
    <t>江西卫生职业学校</t>
  </si>
  <si>
    <t>南桥镇黄塘村</t>
  </si>
  <si>
    <t>谢权浩</t>
  </si>
  <si>
    <t>431</t>
  </si>
  <si>
    <t>谢水莲</t>
  </si>
  <si>
    <t>谢明炎</t>
  </si>
  <si>
    <t>432</t>
  </si>
  <si>
    <t>谢子梦</t>
  </si>
  <si>
    <t>谢明发</t>
  </si>
  <si>
    <t>433</t>
  </si>
  <si>
    <t>谢志皇</t>
  </si>
  <si>
    <t>谢东晨</t>
  </si>
  <si>
    <t>434</t>
  </si>
  <si>
    <t>谢城发</t>
  </si>
  <si>
    <t>江西经济管理干部学院</t>
  </si>
  <si>
    <t>酒店管理和数字化运营</t>
  </si>
  <si>
    <t>谢海明</t>
  </si>
  <si>
    <t>435</t>
  </si>
  <si>
    <t>曹煜婷</t>
  </si>
  <si>
    <t>江西省医药学校</t>
  </si>
  <si>
    <t>中药</t>
  </si>
  <si>
    <t>曹焕棠</t>
  </si>
  <si>
    <t>436</t>
  </si>
  <si>
    <t>谢婷</t>
  </si>
  <si>
    <t>南桥镇金桥村</t>
  </si>
  <si>
    <t>谢运嶽</t>
  </si>
  <si>
    <t>437</t>
  </si>
  <si>
    <t>谢可</t>
  </si>
  <si>
    <t>438</t>
  </si>
  <si>
    <t>余煜萍</t>
  </si>
  <si>
    <t>余俊淮</t>
  </si>
  <si>
    <t>439</t>
  </si>
  <si>
    <t>谢舞</t>
  </si>
  <si>
    <t>谢应琴</t>
  </si>
  <si>
    <t>440</t>
  </si>
  <si>
    <t>陈祥</t>
  </si>
  <si>
    <t>南昌机电与建筑工程学院</t>
  </si>
  <si>
    <t>陈建琼</t>
  </si>
  <si>
    <t>441</t>
  </si>
  <si>
    <t>陈涛</t>
  </si>
  <si>
    <t>2017.9-2023.6</t>
  </si>
  <si>
    <t>彭小玲</t>
  </si>
  <si>
    <t>442</t>
  </si>
  <si>
    <t>赣州农业学校</t>
  </si>
  <si>
    <t>443</t>
  </si>
  <si>
    <t>陈摇</t>
  </si>
  <si>
    <t>444</t>
  </si>
  <si>
    <t>谢玲琴</t>
  </si>
  <si>
    <t>2021.3-2024.3</t>
  </si>
  <si>
    <t>陈小英</t>
  </si>
  <si>
    <t>445</t>
  </si>
  <si>
    <t>陈苑秋</t>
  </si>
  <si>
    <t>陈汉林</t>
  </si>
  <si>
    <t>446</t>
  </si>
  <si>
    <t>谢陆莹</t>
  </si>
  <si>
    <t>江西九江技术学院莲花校区</t>
  </si>
  <si>
    <t>物流服务管理</t>
  </si>
  <si>
    <t>谢锦云</t>
  </si>
  <si>
    <t>447</t>
  </si>
  <si>
    <t>谢东林</t>
  </si>
  <si>
    <t>2021.3.-2023.7</t>
  </si>
  <si>
    <t>赣州新东方烹饪学校</t>
  </si>
  <si>
    <t>谢运盛</t>
  </si>
  <si>
    <t>448</t>
  </si>
  <si>
    <t>谢慧玲</t>
  </si>
  <si>
    <t>赣州旅游职业学校</t>
  </si>
  <si>
    <t>谢应福</t>
  </si>
  <si>
    <t>449</t>
  </si>
  <si>
    <t>谢杰瑞</t>
  </si>
  <si>
    <t>2019年9月-2022年7月</t>
  </si>
  <si>
    <t>中三</t>
  </si>
  <si>
    <t>南桥镇罗陂村</t>
  </si>
  <si>
    <t>谢石良</t>
  </si>
  <si>
    <t>450</t>
  </si>
  <si>
    <t>谢欣</t>
  </si>
  <si>
    <t>451</t>
  </si>
  <si>
    <t>谢潮峰</t>
  </si>
  <si>
    <t>2019年9月-2022年6月</t>
  </si>
  <si>
    <t>江西省农业工程职业学院</t>
  </si>
  <si>
    <t>谢海滨</t>
  </si>
  <si>
    <t>452</t>
  </si>
  <si>
    <t>谢丹</t>
  </si>
  <si>
    <t>江西省经济管理干部学院</t>
  </si>
  <si>
    <t>453</t>
  </si>
  <si>
    <t>谢桂娣</t>
  </si>
  <si>
    <t>临床医学系</t>
  </si>
  <si>
    <t>谢来添</t>
  </si>
  <si>
    <t>454</t>
  </si>
  <si>
    <t>谢芳</t>
  </si>
  <si>
    <t>产品艺术设计</t>
  </si>
  <si>
    <t>谢运坤</t>
  </si>
  <si>
    <t>455</t>
  </si>
  <si>
    <t>谢凤娣</t>
  </si>
  <si>
    <t>谢运添</t>
  </si>
  <si>
    <t>456</t>
  </si>
  <si>
    <t>谢银湘</t>
  </si>
  <si>
    <t>457</t>
  </si>
  <si>
    <t>谢盼</t>
  </si>
  <si>
    <t>数字媒体艺术设计</t>
  </si>
  <si>
    <t>谢建杰</t>
  </si>
  <si>
    <t>458</t>
  </si>
  <si>
    <t>谢炜明</t>
  </si>
  <si>
    <t>2020年10月20-2023年7月1日</t>
  </si>
  <si>
    <t>陈宣招</t>
  </si>
  <si>
    <t>459</t>
  </si>
  <si>
    <t>谢兰婷</t>
  </si>
  <si>
    <t>谢远星</t>
  </si>
  <si>
    <t>460</t>
  </si>
  <si>
    <t>凌晓影</t>
  </si>
  <si>
    <t>南桥镇满坑村</t>
  </si>
  <si>
    <t>凌梅春</t>
  </si>
  <si>
    <t>461</t>
  </si>
  <si>
    <t>凌文华</t>
  </si>
  <si>
    <t>广东省梅州市五州学校</t>
  </si>
  <si>
    <t>凌松辉</t>
  </si>
  <si>
    <t>462</t>
  </si>
  <si>
    <t>韩斌</t>
  </si>
  <si>
    <t>温佛招</t>
  </si>
  <si>
    <t>463</t>
  </si>
  <si>
    <t>凌春娣</t>
  </si>
  <si>
    <t>凌远东</t>
  </si>
  <si>
    <t>464</t>
  </si>
  <si>
    <t>凌兰茜</t>
  </si>
  <si>
    <t>凌宏春</t>
  </si>
  <si>
    <t>465</t>
  </si>
  <si>
    <t>凌婷莹</t>
  </si>
  <si>
    <t>应用韩语</t>
  </si>
  <si>
    <t>凌梅林</t>
  </si>
  <si>
    <t>466</t>
  </si>
  <si>
    <t>凌丽婷</t>
  </si>
  <si>
    <t>467</t>
  </si>
  <si>
    <t>韩梦瑶</t>
  </si>
  <si>
    <t>2017.9-2022.6</t>
  </si>
  <si>
    <t>深圳技师学院</t>
  </si>
  <si>
    <t>药物制剂</t>
  </si>
  <si>
    <t>韩文旺</t>
  </si>
  <si>
    <t>468</t>
  </si>
  <si>
    <t>韩秋萍</t>
  </si>
  <si>
    <t>安远中等职业技术学院</t>
  </si>
  <si>
    <t>电商班</t>
  </si>
  <si>
    <t>韩佛文</t>
  </si>
  <si>
    <t>469</t>
  </si>
  <si>
    <t>韩榕</t>
  </si>
  <si>
    <t>韩士林</t>
  </si>
  <si>
    <t>470</t>
  </si>
  <si>
    <t>韩政华</t>
  </si>
  <si>
    <t>江西省南昌市现代职业技术学院</t>
  </si>
  <si>
    <t>建筑设计</t>
  </si>
  <si>
    <t>韩招娥</t>
  </si>
  <si>
    <t>471</t>
  </si>
  <si>
    <t>凌连培</t>
  </si>
  <si>
    <t>江西现代技师学院</t>
  </si>
  <si>
    <t>472</t>
  </si>
  <si>
    <t>韩爱馨</t>
  </si>
  <si>
    <t>韩垂秀</t>
  </si>
  <si>
    <t>473</t>
  </si>
  <si>
    <t>凌海燕</t>
  </si>
  <si>
    <t>凌宏波</t>
  </si>
  <si>
    <t>474</t>
  </si>
  <si>
    <t>谢冬如</t>
  </si>
  <si>
    <t>江西旅游商贸学院</t>
  </si>
  <si>
    <t>南桥镇南龙村</t>
  </si>
  <si>
    <t>谢锦贤</t>
  </si>
  <si>
    <t>475</t>
  </si>
  <si>
    <t>谢美娜</t>
  </si>
  <si>
    <t>幼教</t>
  </si>
  <si>
    <t>476</t>
  </si>
  <si>
    <t>谢运福</t>
  </si>
  <si>
    <t>寻乌中等职业技术学院</t>
  </si>
  <si>
    <t>谢伟强</t>
  </si>
  <si>
    <t>477</t>
  </si>
  <si>
    <t>谢煜</t>
  </si>
  <si>
    <t>寻乌中等职业技术学校</t>
  </si>
  <si>
    <t>　计算机</t>
  </si>
  <si>
    <t>谢寅生</t>
  </si>
  <si>
    <t>478</t>
  </si>
  <si>
    <t>温小小</t>
  </si>
  <si>
    <t>江西服装学院</t>
  </si>
  <si>
    <t>温明丁</t>
  </si>
  <si>
    <t>479</t>
  </si>
  <si>
    <t>温春玉</t>
  </si>
  <si>
    <t>口腔修复工艺</t>
  </si>
  <si>
    <t>温天祥</t>
  </si>
  <si>
    <t>480</t>
  </si>
  <si>
    <t>谢洋洋</t>
  </si>
  <si>
    <t>481</t>
  </si>
  <si>
    <t>南昌技师学院</t>
  </si>
  <si>
    <t>谢民钦</t>
  </si>
  <si>
    <t>482</t>
  </si>
  <si>
    <t>温迁</t>
  </si>
  <si>
    <t>江西应用科技学院</t>
  </si>
  <si>
    <t>人工智能</t>
  </si>
  <si>
    <t>温秀廷</t>
  </si>
  <si>
    <t>483</t>
  </si>
  <si>
    <t>谢新发</t>
  </si>
  <si>
    <t>数计</t>
  </si>
  <si>
    <t>谢祖华</t>
  </si>
  <si>
    <t>484</t>
  </si>
  <si>
    <t>谢剑锋</t>
  </si>
  <si>
    <t>江西南昌机电职业学院</t>
  </si>
  <si>
    <t>动漫制作</t>
  </si>
  <si>
    <t>南桥镇南桥村</t>
  </si>
  <si>
    <t>彭三妹</t>
  </si>
  <si>
    <t>485</t>
  </si>
  <si>
    <t>谢文凯</t>
  </si>
  <si>
    <t>钟四妹</t>
  </si>
  <si>
    <t>486</t>
  </si>
  <si>
    <t>刘伟标</t>
  </si>
  <si>
    <t>江西通信信息工程学院</t>
  </si>
  <si>
    <t>通信工程</t>
  </si>
  <si>
    <t>谢小斌</t>
  </si>
  <si>
    <t>487</t>
  </si>
  <si>
    <t>谢淼林</t>
  </si>
  <si>
    <t>惠州经济职业技术学院</t>
  </si>
  <si>
    <t>谢荣和</t>
  </si>
  <si>
    <t>488</t>
  </si>
  <si>
    <t>谢强华</t>
  </si>
  <si>
    <t>489</t>
  </si>
  <si>
    <t>谢文芳</t>
  </si>
  <si>
    <t>谢佛盛</t>
  </si>
  <si>
    <t>490</t>
  </si>
  <si>
    <t>谢文锋</t>
  </si>
  <si>
    <t>赣州市华坚科技职业学校</t>
  </si>
  <si>
    <t>基础教育</t>
  </si>
  <si>
    <t>491</t>
  </si>
  <si>
    <t>谢渊</t>
  </si>
  <si>
    <t>谢均福</t>
  </si>
  <si>
    <t>492</t>
  </si>
  <si>
    <t>谢拥政</t>
  </si>
  <si>
    <t>道路桥梁工程</t>
  </si>
  <si>
    <t>493</t>
  </si>
  <si>
    <t>刘文静</t>
  </si>
  <si>
    <t>赣州科汇技工学校</t>
  </si>
  <si>
    <t>刘志强</t>
  </si>
  <si>
    <t>494</t>
  </si>
  <si>
    <t>谢纪锋</t>
  </si>
  <si>
    <t>谢军林</t>
  </si>
  <si>
    <t>495</t>
  </si>
  <si>
    <t>谢冰</t>
  </si>
  <si>
    <t>渤海船舶职业学院</t>
  </si>
  <si>
    <t>船舶动力工程</t>
  </si>
  <si>
    <t>谢建华</t>
  </si>
  <si>
    <t>496</t>
  </si>
  <si>
    <t>陈琰</t>
  </si>
  <si>
    <t>陈金福</t>
  </si>
  <si>
    <t>497</t>
  </si>
  <si>
    <t>谢微</t>
  </si>
  <si>
    <t>谢昌灵</t>
  </si>
  <si>
    <t>498</t>
  </si>
  <si>
    <t>凌彩霞</t>
  </si>
  <si>
    <t>凌少萍</t>
  </si>
  <si>
    <t>499</t>
  </si>
  <si>
    <t>陈小灵</t>
  </si>
  <si>
    <t>陈盛文</t>
  </si>
  <si>
    <t>500</t>
  </si>
  <si>
    <t>李敏</t>
  </si>
  <si>
    <t>2021.3-2024.7</t>
  </si>
  <si>
    <t>南桥镇上游村</t>
  </si>
  <si>
    <t>李必林</t>
  </si>
  <si>
    <t>501</t>
  </si>
  <si>
    <t>曾星亮</t>
  </si>
  <si>
    <t>数控加工（数控车工方向）</t>
  </si>
  <si>
    <t>曾祥贞</t>
  </si>
  <si>
    <t>502</t>
  </si>
  <si>
    <t>李慧芸</t>
  </si>
  <si>
    <t>江西洪州职业学院</t>
  </si>
  <si>
    <t>陈兆贤</t>
  </si>
  <si>
    <t>503</t>
  </si>
  <si>
    <t>曾良文</t>
  </si>
  <si>
    <t>建筑施工</t>
  </si>
  <si>
    <t>曾令康</t>
  </si>
  <si>
    <t>504</t>
  </si>
  <si>
    <t>彭美华</t>
  </si>
  <si>
    <t>彭云飘</t>
  </si>
  <si>
    <t>505</t>
  </si>
  <si>
    <t>钟均</t>
  </si>
  <si>
    <t>摄影摄像技术</t>
  </si>
  <si>
    <t>钟接荣</t>
  </si>
  <si>
    <t>506</t>
  </si>
  <si>
    <t>钟炫菁</t>
  </si>
  <si>
    <t>钟奕坤</t>
  </si>
  <si>
    <t>507</t>
  </si>
  <si>
    <t>余梅红</t>
  </si>
  <si>
    <t>余文衍</t>
  </si>
  <si>
    <t>508</t>
  </si>
  <si>
    <t>曾敏慧</t>
  </si>
  <si>
    <t>兴宁市高级技工学校学生科</t>
  </si>
  <si>
    <t>曾祥顺</t>
  </si>
  <si>
    <t>509</t>
  </si>
  <si>
    <t>谢瑗</t>
  </si>
  <si>
    <t>南桥镇廷岭村</t>
  </si>
  <si>
    <t>谢东</t>
  </si>
  <si>
    <t>510</t>
  </si>
  <si>
    <t>陈云峰</t>
  </si>
  <si>
    <t>陈宣富</t>
  </si>
  <si>
    <t>511</t>
  </si>
  <si>
    <t>谢钰莹</t>
  </si>
  <si>
    <t>谢运鸿</t>
  </si>
  <si>
    <t>512</t>
  </si>
  <si>
    <t>陈文华</t>
  </si>
  <si>
    <t>陈秋旗</t>
  </si>
  <si>
    <t>513</t>
  </si>
  <si>
    <t>陈丹</t>
  </si>
  <si>
    <t>陈治球</t>
  </si>
  <si>
    <t>514</t>
  </si>
  <si>
    <t>陈稳桦</t>
  </si>
  <si>
    <t>2021.3-2024.10</t>
  </si>
  <si>
    <t>陈焕珍</t>
  </si>
  <si>
    <t>515</t>
  </si>
  <si>
    <t>陈俊峰</t>
  </si>
  <si>
    <t>江西应用技术职业学校</t>
  </si>
  <si>
    <t>陈石生</t>
  </si>
  <si>
    <t>516</t>
  </si>
  <si>
    <t>陈艳玲</t>
  </si>
  <si>
    <t>陈雄兵</t>
  </si>
  <si>
    <t>517</t>
  </si>
  <si>
    <t>陈桂珍</t>
  </si>
  <si>
    <t>陈屹东</t>
  </si>
  <si>
    <t>518</t>
  </si>
  <si>
    <t>陈桦</t>
  </si>
  <si>
    <t>2019.9-2021.7</t>
  </si>
  <si>
    <t>赣州应用技术学院</t>
  </si>
  <si>
    <t>陈治鑫</t>
  </si>
  <si>
    <t>519</t>
  </si>
  <si>
    <t>陈炜</t>
  </si>
  <si>
    <t>520</t>
  </si>
  <si>
    <t>邝皓东</t>
  </si>
  <si>
    <t>南桥镇团红村</t>
  </si>
  <si>
    <t>邝著达</t>
  </si>
  <si>
    <t>521</t>
  </si>
  <si>
    <t>陈焕</t>
  </si>
  <si>
    <t>2020.9-2022.5</t>
  </si>
  <si>
    <t>刘兰招</t>
  </si>
  <si>
    <t>522</t>
  </si>
  <si>
    <t>邝慧玲</t>
  </si>
  <si>
    <t>邝运丁</t>
  </si>
  <si>
    <t>523</t>
  </si>
  <si>
    <t>陈丽红</t>
  </si>
  <si>
    <t>汽车应用与维修</t>
  </si>
  <si>
    <t>524</t>
  </si>
  <si>
    <t>陈志达</t>
  </si>
  <si>
    <t>2020.8-2023.6</t>
  </si>
  <si>
    <t>特警</t>
  </si>
  <si>
    <t>525</t>
  </si>
  <si>
    <t>陈浩敏</t>
  </si>
  <si>
    <t>陈华山</t>
  </si>
  <si>
    <t>526</t>
  </si>
  <si>
    <t>邝德政</t>
  </si>
  <si>
    <t>邝一军</t>
  </si>
  <si>
    <t>527</t>
  </si>
  <si>
    <t>赵万梁</t>
  </si>
  <si>
    <t>2020年9月-2023年7月</t>
  </si>
  <si>
    <t>江西工业贸易职业技术学校</t>
  </si>
  <si>
    <t>南桥镇团建村</t>
  </si>
  <si>
    <t>赵佛保</t>
  </si>
  <si>
    <t>528</t>
  </si>
  <si>
    <t>赵艳萍</t>
  </si>
  <si>
    <t>江西省师范高等专科学校</t>
  </si>
  <si>
    <t>英语专业</t>
  </si>
  <si>
    <t>赵明</t>
  </si>
  <si>
    <t>529</t>
  </si>
  <si>
    <t>赵春莲</t>
  </si>
  <si>
    <t>2021年6月-2024年7月</t>
  </si>
  <si>
    <t>江西文职技师学院</t>
  </si>
  <si>
    <t>赵万清</t>
  </si>
  <si>
    <t>530</t>
  </si>
  <si>
    <t>赵丽琴</t>
  </si>
  <si>
    <t>2021年9月-2024年7月</t>
  </si>
  <si>
    <t>赵健生</t>
  </si>
  <si>
    <t>531</t>
  </si>
  <si>
    <t>赵招娣</t>
  </si>
  <si>
    <t>532</t>
  </si>
  <si>
    <t>赵佛金</t>
  </si>
  <si>
    <t>赵万来</t>
  </si>
  <si>
    <t>533</t>
  </si>
  <si>
    <t>彭徐乐</t>
  </si>
  <si>
    <t>服装设计</t>
  </si>
  <si>
    <t>南桥镇下廖村</t>
  </si>
  <si>
    <t>彭梅英</t>
  </si>
  <si>
    <t>534</t>
  </si>
  <si>
    <t>彭文华</t>
  </si>
  <si>
    <t>上饶市公安干部中等专业学校</t>
  </si>
  <si>
    <t>535</t>
  </si>
  <si>
    <t>彭金萍</t>
  </si>
  <si>
    <t>彭占兰</t>
  </si>
  <si>
    <t>536</t>
  </si>
  <si>
    <t>彭文峰</t>
  </si>
  <si>
    <t>广东省梅州市五洲学校</t>
  </si>
  <si>
    <t>计算机专业</t>
  </si>
  <si>
    <t>彭开华</t>
  </si>
  <si>
    <t>537</t>
  </si>
  <si>
    <t>彭强峰</t>
  </si>
  <si>
    <t>538</t>
  </si>
  <si>
    <t>彭伟</t>
  </si>
  <si>
    <t>宠物临床诊疗</t>
  </si>
  <si>
    <t>彭红星</t>
  </si>
  <si>
    <t>539</t>
  </si>
  <si>
    <t>彭炜</t>
  </si>
  <si>
    <t>彭福龙</t>
  </si>
  <si>
    <t>540</t>
  </si>
  <si>
    <t>彭佳桦</t>
  </si>
  <si>
    <t>彭有坤</t>
  </si>
  <si>
    <t>541</t>
  </si>
  <si>
    <t>钟恺婷</t>
  </si>
  <si>
    <t>南桥镇长江村</t>
  </si>
  <si>
    <t>钟名连</t>
  </si>
  <si>
    <t>542</t>
  </si>
  <si>
    <t>钟水招</t>
  </si>
  <si>
    <t>景德镇学院</t>
  </si>
  <si>
    <t>543</t>
  </si>
  <si>
    <t>钟建华</t>
  </si>
  <si>
    <t>2020.10-223.06</t>
  </si>
  <si>
    <t>中医学中草药栽培</t>
  </si>
  <si>
    <t>钟红东</t>
  </si>
  <si>
    <t>544</t>
  </si>
  <si>
    <t>钟文涛</t>
  </si>
  <si>
    <t>2021.09-2024.6</t>
  </si>
  <si>
    <t>新能源汽车制造与装配</t>
  </si>
  <si>
    <t>钟名基</t>
  </si>
  <si>
    <t>545</t>
  </si>
  <si>
    <t>钟其</t>
  </si>
  <si>
    <t>2018.09-2023.6</t>
  </si>
  <si>
    <t>广州港技工学校</t>
  </si>
  <si>
    <t>现代港口物流</t>
  </si>
  <si>
    <t>郑二妹</t>
  </si>
  <si>
    <t>546</t>
  </si>
  <si>
    <t>潘东</t>
  </si>
  <si>
    <t>2019.09-2022.6</t>
  </si>
  <si>
    <t>广州涉外经济职业技术学院</t>
  </si>
  <si>
    <t>航空服务</t>
  </si>
  <si>
    <t>凌芹招</t>
  </si>
  <si>
    <t>547</t>
  </si>
  <si>
    <t>钟丽红</t>
  </si>
  <si>
    <t>钟继传</t>
  </si>
  <si>
    <t>548</t>
  </si>
  <si>
    <t>钟梅花</t>
  </si>
  <si>
    <t>2020.09-2022.06</t>
  </si>
  <si>
    <t>钟石金</t>
  </si>
  <si>
    <t>549</t>
  </si>
  <si>
    <t>钟培招</t>
  </si>
  <si>
    <t>钟贤文</t>
  </si>
  <si>
    <t>550</t>
  </si>
  <si>
    <t>钟晓敏</t>
  </si>
  <si>
    <t>钟水金</t>
  </si>
  <si>
    <t>551</t>
  </si>
  <si>
    <t>钟俐</t>
  </si>
  <si>
    <t>2020.09-2024.06</t>
  </si>
  <si>
    <t>景德镇陶瓷大学科技艺术学院</t>
  </si>
  <si>
    <t>陶瓷艺术设计</t>
  </si>
  <si>
    <t>钟世辛</t>
  </si>
  <si>
    <t>552</t>
  </si>
  <si>
    <t>钟月华</t>
  </si>
  <si>
    <t>2020.02-2022.12</t>
  </si>
  <si>
    <t>电器应用与维修</t>
  </si>
  <si>
    <t>钟贤春</t>
  </si>
  <si>
    <t>553</t>
  </si>
  <si>
    <t>钟丽清</t>
  </si>
  <si>
    <t>护理学院</t>
  </si>
  <si>
    <t>钟治坤</t>
  </si>
  <si>
    <t>554</t>
  </si>
  <si>
    <t>陈丽苹</t>
  </si>
  <si>
    <t>江西省农业工程学院</t>
  </si>
  <si>
    <t>南桥镇珠村村</t>
  </si>
  <si>
    <t>陈瑞金</t>
  </si>
  <si>
    <t>555</t>
  </si>
  <si>
    <t>彭水松</t>
  </si>
  <si>
    <t>2020.3-2023.3</t>
  </si>
  <si>
    <t>寻乌中等技术学校</t>
  </si>
  <si>
    <t>彭其贤</t>
  </si>
  <si>
    <t>556</t>
  </si>
  <si>
    <t>彭红玉</t>
  </si>
  <si>
    <t>视觉传达设计</t>
  </si>
  <si>
    <t>557</t>
  </si>
  <si>
    <t>钟金福</t>
  </si>
  <si>
    <t>钟珍斌</t>
  </si>
  <si>
    <t>558</t>
  </si>
  <si>
    <t>彭荣清</t>
  </si>
  <si>
    <t>彭国良</t>
  </si>
  <si>
    <t>559</t>
  </si>
  <si>
    <t>钟沛</t>
  </si>
  <si>
    <t>钟晓春</t>
  </si>
  <si>
    <t>560</t>
  </si>
  <si>
    <t>钟润斌</t>
  </si>
  <si>
    <t>钟文平</t>
  </si>
  <si>
    <t>561</t>
  </si>
  <si>
    <t>彭镜珲</t>
  </si>
  <si>
    <t>彭瑞燕</t>
  </si>
  <si>
    <t>562</t>
  </si>
  <si>
    <t>彭金锋</t>
  </si>
  <si>
    <t>彭国栋</t>
  </si>
  <si>
    <t>563</t>
  </si>
  <si>
    <t>彭乙煌</t>
  </si>
  <si>
    <t>南昌理工学院</t>
  </si>
  <si>
    <t>彭福沅</t>
  </si>
  <si>
    <t>564</t>
  </si>
  <si>
    <t>钟浩楠</t>
  </si>
  <si>
    <t>江西生物科技职业学校</t>
  </si>
  <si>
    <t>钟金光</t>
  </si>
  <si>
    <t>565</t>
  </si>
  <si>
    <t>罗圣腾</t>
  </si>
  <si>
    <t>三标乡富寨村</t>
  </si>
  <si>
    <t>罗福传</t>
  </si>
  <si>
    <t>566</t>
  </si>
  <si>
    <t>罗珊</t>
  </si>
  <si>
    <t>艺术教育</t>
  </si>
  <si>
    <t>567</t>
  </si>
  <si>
    <t>黄芸</t>
  </si>
  <si>
    <t>黄典明</t>
  </si>
  <si>
    <t>568</t>
  </si>
  <si>
    <t>何炎平</t>
  </si>
  <si>
    <t>三标乡长安村</t>
  </si>
  <si>
    <t>何先崇</t>
  </si>
  <si>
    <t>569</t>
  </si>
  <si>
    <t>王传盛</t>
  </si>
  <si>
    <t>王燕生</t>
  </si>
  <si>
    <t>570</t>
  </si>
  <si>
    <t>雷萍</t>
  </si>
  <si>
    <t>2019.12-2022.12</t>
  </si>
  <si>
    <t>李月清</t>
  </si>
  <si>
    <t>571</t>
  </si>
  <si>
    <t>李福生</t>
  </si>
  <si>
    <t>2020.3-2023.1</t>
  </si>
  <si>
    <t>572</t>
  </si>
  <si>
    <t>陈慧琳</t>
  </si>
  <si>
    <t>2021-2024</t>
  </si>
  <si>
    <t>三标乡图岭村</t>
  </si>
  <si>
    <t>陈长春</t>
  </si>
  <si>
    <t>573</t>
  </si>
  <si>
    <t>陈智林</t>
  </si>
  <si>
    <t>2020-2023</t>
  </si>
  <si>
    <t>新能源汽车</t>
  </si>
  <si>
    <t>陈兴良</t>
  </si>
  <si>
    <t>574</t>
  </si>
  <si>
    <t>陈林旺</t>
  </si>
  <si>
    <t>陈长生</t>
  </si>
  <si>
    <t>575</t>
  </si>
  <si>
    <t>陈林娜</t>
  </si>
  <si>
    <t>陈春发</t>
  </si>
  <si>
    <t>576</t>
  </si>
  <si>
    <t>陈林阳</t>
  </si>
  <si>
    <t>2019-2022</t>
  </si>
  <si>
    <t>物联网应用</t>
  </si>
  <si>
    <t>577</t>
  </si>
  <si>
    <t>陈丽娜</t>
  </si>
  <si>
    <t>2020-2022</t>
  </si>
  <si>
    <t>陈自珍</t>
  </si>
  <si>
    <t>578</t>
  </si>
  <si>
    <t>陈楠</t>
  </si>
  <si>
    <t>579</t>
  </si>
  <si>
    <t>谢慧娟</t>
  </si>
  <si>
    <t>江西生物科技职业技术学院</t>
  </si>
  <si>
    <t>高职高专三年级</t>
  </si>
  <si>
    <t>三标乡甲子乌村</t>
  </si>
  <si>
    <t>谢清山</t>
  </si>
  <si>
    <t>580</t>
  </si>
  <si>
    <t>谢云兰</t>
  </si>
  <si>
    <t>孙美红</t>
  </si>
  <si>
    <t>581</t>
  </si>
  <si>
    <t>谢青青</t>
  </si>
  <si>
    <t>谢赣能</t>
  </si>
  <si>
    <t>582</t>
  </si>
  <si>
    <t>谢春萍</t>
  </si>
  <si>
    <t>谢金星</t>
  </si>
  <si>
    <t>583</t>
  </si>
  <si>
    <t>李丽珍</t>
  </si>
  <si>
    <t>高职高专二年级</t>
  </si>
  <si>
    <t>李德祥</t>
  </si>
  <si>
    <t>584</t>
  </si>
  <si>
    <t>谢盈</t>
  </si>
  <si>
    <t>老年人服务与管理</t>
  </si>
  <si>
    <t>谢金妹</t>
  </si>
  <si>
    <t>585</t>
  </si>
  <si>
    <t>朱金辉</t>
  </si>
  <si>
    <t>机电一体化技术</t>
  </si>
  <si>
    <t>高职高专一年级</t>
  </si>
  <si>
    <t>朱承旺</t>
  </si>
  <si>
    <t>586</t>
  </si>
  <si>
    <t>胡霞</t>
  </si>
  <si>
    <t>辽源职业技术学院</t>
  </si>
  <si>
    <t>三标乡胡屋村</t>
  </si>
  <si>
    <t>胡宏涛</t>
  </si>
  <si>
    <t>587</t>
  </si>
  <si>
    <t>胡妹兰</t>
  </si>
  <si>
    <t>湖北三峡职业技术学院</t>
  </si>
  <si>
    <t>现代物流管理</t>
  </si>
  <si>
    <t>胡柳波</t>
  </si>
  <si>
    <t>588</t>
  </si>
  <si>
    <t>胡海涛</t>
  </si>
  <si>
    <t>上海城建职业学校</t>
  </si>
  <si>
    <t>国际事务</t>
  </si>
  <si>
    <t>曾惠兰</t>
  </si>
  <si>
    <t>589</t>
  </si>
  <si>
    <t>胡娟</t>
  </si>
  <si>
    <t>上海工商外国语职业学院</t>
  </si>
  <si>
    <t>应用英语</t>
  </si>
  <si>
    <t>590</t>
  </si>
  <si>
    <t>刘慧萍</t>
  </si>
  <si>
    <t>刘运金</t>
  </si>
  <si>
    <t>591</t>
  </si>
  <si>
    <t>刘永强</t>
  </si>
  <si>
    <t>梅州市五洲学院</t>
  </si>
  <si>
    <t>592</t>
  </si>
  <si>
    <t>胡靖</t>
  </si>
  <si>
    <t>胡天宝</t>
  </si>
  <si>
    <t>593</t>
  </si>
  <si>
    <t>胡卿</t>
  </si>
  <si>
    <t>江西赣州育才职业学校</t>
  </si>
  <si>
    <t>594</t>
  </si>
  <si>
    <t>胡紫莹</t>
  </si>
  <si>
    <t>江西赣州电子工业技术学校</t>
  </si>
  <si>
    <t>胡永斌</t>
  </si>
  <si>
    <t>595</t>
  </si>
  <si>
    <t>胡丽媛</t>
  </si>
  <si>
    <t>雷秋兰</t>
  </si>
  <si>
    <t>596</t>
  </si>
  <si>
    <t>钟文滔</t>
  </si>
  <si>
    <t>三标乡黄陂村</t>
  </si>
  <si>
    <t>钟吉林</t>
  </si>
  <si>
    <t>597</t>
  </si>
  <si>
    <t>钟子怡</t>
  </si>
  <si>
    <t>2020.09-2022.05</t>
  </si>
  <si>
    <t>边缘易致户</t>
  </si>
  <si>
    <t>598</t>
  </si>
  <si>
    <t>黄敏</t>
  </si>
  <si>
    <t>赣州应用技术职业学院</t>
  </si>
  <si>
    <t>三标乡三标村</t>
  </si>
  <si>
    <t>黄圣顺</t>
  </si>
  <si>
    <t>599</t>
  </si>
  <si>
    <t>唐威强</t>
  </si>
  <si>
    <t>唐汉盛</t>
  </si>
  <si>
    <t>600</t>
  </si>
  <si>
    <t>黄辉</t>
  </si>
  <si>
    <t>黄圣明</t>
  </si>
  <si>
    <t>601</t>
  </si>
  <si>
    <t>黄桦坤</t>
  </si>
  <si>
    <t>江西农业工程职业技术学院</t>
  </si>
  <si>
    <t>黄根流</t>
  </si>
  <si>
    <t>602</t>
  </si>
  <si>
    <t>胡玉萍</t>
  </si>
  <si>
    <t>黄秋凤</t>
  </si>
  <si>
    <t>603</t>
  </si>
  <si>
    <t>黄国钦</t>
  </si>
  <si>
    <t>黄金辉</t>
  </si>
  <si>
    <t>604</t>
  </si>
  <si>
    <t>黄佛长</t>
  </si>
  <si>
    <t>黄贱富</t>
  </si>
  <si>
    <t>605</t>
  </si>
  <si>
    <t>曹利花</t>
  </si>
  <si>
    <t>曹柳春</t>
  </si>
  <si>
    <t>606</t>
  </si>
  <si>
    <t>黄伟东</t>
  </si>
  <si>
    <t>司法</t>
  </si>
  <si>
    <t>黄朝有</t>
  </si>
  <si>
    <t>607</t>
  </si>
  <si>
    <t>黄娟</t>
  </si>
  <si>
    <t>608</t>
  </si>
  <si>
    <t>唐鸿</t>
  </si>
  <si>
    <t>2021.08-2024.06</t>
  </si>
  <si>
    <t>唐文明</t>
  </si>
  <si>
    <t>609</t>
  </si>
  <si>
    <t>黄锦文</t>
  </si>
  <si>
    <t>黄永根</t>
  </si>
  <si>
    <t>610</t>
  </si>
  <si>
    <t>黄怡</t>
  </si>
  <si>
    <t>黄忠诚</t>
  </si>
  <si>
    <t>611</t>
  </si>
  <si>
    <t>邱东坡</t>
  </si>
  <si>
    <t>财税金融管理（工程造价）</t>
  </si>
  <si>
    <t>三标乡大小湖岽村</t>
  </si>
  <si>
    <t>邱苑华</t>
  </si>
  <si>
    <t>612</t>
  </si>
  <si>
    <t>邱丹</t>
  </si>
  <si>
    <t>2020.10-2023</t>
  </si>
  <si>
    <t>江西医学高职专科学校</t>
  </si>
  <si>
    <t>613</t>
  </si>
  <si>
    <t>邱永平</t>
  </si>
  <si>
    <t>通信技术</t>
  </si>
  <si>
    <t>华红珍</t>
  </si>
  <si>
    <t>614</t>
  </si>
  <si>
    <t>华彬</t>
  </si>
  <si>
    <t>2020.9-2023</t>
  </si>
  <si>
    <t>中职职业一年级</t>
  </si>
  <si>
    <t>华东燕</t>
  </si>
  <si>
    <t>615</t>
  </si>
  <si>
    <t>钟科连</t>
  </si>
  <si>
    <t>三标乡上下坝村</t>
  </si>
  <si>
    <t>钟名辉</t>
  </si>
  <si>
    <t>616</t>
  </si>
  <si>
    <t>邱以晴</t>
  </si>
  <si>
    <t>2020.09-2022.5</t>
  </si>
  <si>
    <t>邱垂根</t>
  </si>
  <si>
    <t>617</t>
  </si>
  <si>
    <t>钟绍发</t>
  </si>
  <si>
    <t>钟步云</t>
  </si>
  <si>
    <t>618</t>
  </si>
  <si>
    <t>邱悬宁</t>
  </si>
  <si>
    <t>2020.09-2022.6</t>
  </si>
  <si>
    <t>邱大英</t>
  </si>
  <si>
    <t>619</t>
  </si>
  <si>
    <t>邱心婷</t>
  </si>
  <si>
    <t>邱佛善</t>
  </si>
  <si>
    <t>620</t>
  </si>
  <si>
    <t>周小花</t>
  </si>
  <si>
    <t>兴宁技工学校</t>
  </si>
  <si>
    <t>三标乡基田村</t>
  </si>
  <si>
    <t>周亮星</t>
  </si>
  <si>
    <t>621</t>
  </si>
  <si>
    <t>周丽</t>
  </si>
  <si>
    <t>江西赣州育才技工学校</t>
  </si>
  <si>
    <t>622</t>
  </si>
  <si>
    <t>谢小芳</t>
  </si>
  <si>
    <t>谢泳洲</t>
  </si>
  <si>
    <t>623</t>
  </si>
  <si>
    <t>王慧</t>
  </si>
  <si>
    <t>南昌理工学院工商管理分院</t>
  </si>
  <si>
    <t>工商企业管理</t>
  </si>
  <si>
    <t>王成</t>
  </si>
  <si>
    <t>624</t>
  </si>
  <si>
    <t>何阳丽</t>
  </si>
  <si>
    <t>三标乡东江源村</t>
  </si>
  <si>
    <t>625</t>
  </si>
  <si>
    <t>谢裕斌</t>
  </si>
  <si>
    <t>南昌职业大学</t>
  </si>
  <si>
    <t>徐贱英</t>
  </si>
  <si>
    <t>626</t>
  </si>
  <si>
    <t>姚庚生</t>
  </si>
  <si>
    <t>现代农业</t>
  </si>
  <si>
    <t>姚传胜</t>
  </si>
  <si>
    <t>627</t>
  </si>
  <si>
    <t>姚林生</t>
  </si>
  <si>
    <t>九江职业大学建筑工程学院</t>
  </si>
  <si>
    <t>628</t>
  </si>
  <si>
    <t>谢田春</t>
  </si>
  <si>
    <t>江西省外语外贸职业学院</t>
  </si>
  <si>
    <t>高职会计</t>
  </si>
  <si>
    <t>姚仕财</t>
  </si>
  <si>
    <t>629</t>
  </si>
  <si>
    <t>姚小宝</t>
  </si>
  <si>
    <t>广告制造</t>
  </si>
  <si>
    <t>姚传寿</t>
  </si>
  <si>
    <t>630</t>
  </si>
  <si>
    <t>姚华华</t>
  </si>
  <si>
    <t>631</t>
  </si>
  <si>
    <t>胡晴绿</t>
  </si>
  <si>
    <t>2021.09.-2024.07</t>
  </si>
  <si>
    <t>三标乡堆禾村</t>
  </si>
  <si>
    <t>胡洪海</t>
  </si>
  <si>
    <t>632</t>
  </si>
  <si>
    <t>胡晴</t>
  </si>
  <si>
    <t>胡继圣</t>
  </si>
  <si>
    <t>633</t>
  </si>
  <si>
    <t>雷美玲</t>
  </si>
  <si>
    <t>2020.09.-2023.07</t>
  </si>
  <si>
    <t>雷光忠</t>
  </si>
  <si>
    <t>634</t>
  </si>
  <si>
    <t>雷绕华</t>
  </si>
  <si>
    <t>2021.09.-2023.07.</t>
  </si>
  <si>
    <t>邱玉娣</t>
  </si>
  <si>
    <t>635</t>
  </si>
  <si>
    <t>雷泽军</t>
  </si>
  <si>
    <t>636</t>
  </si>
  <si>
    <t>雷春玉</t>
  </si>
  <si>
    <t>机电技术应用</t>
  </si>
  <si>
    <t>雷圣</t>
  </si>
  <si>
    <t>三类人员</t>
  </si>
  <si>
    <t>637</t>
  </si>
  <si>
    <t>深圳市第一职业技术学校</t>
  </si>
  <si>
    <t>638</t>
  </si>
  <si>
    <t>潘晓红</t>
  </si>
  <si>
    <t>江西科技师范大学</t>
  </si>
  <si>
    <t>国际经济与贸易</t>
  </si>
  <si>
    <t>项山乡聪坑村</t>
  </si>
  <si>
    <t>潘其枚</t>
  </si>
  <si>
    <t>639</t>
  </si>
  <si>
    <t>潘莉梅</t>
  </si>
  <si>
    <t>潘昌发</t>
  </si>
  <si>
    <t>640</t>
  </si>
  <si>
    <t>潘玉萍</t>
  </si>
  <si>
    <t>樟树市农业职业学院</t>
  </si>
  <si>
    <t>潘其星</t>
  </si>
  <si>
    <t>641</t>
  </si>
  <si>
    <t>潘昌城</t>
  </si>
  <si>
    <t>潘叶群</t>
  </si>
  <si>
    <t>642</t>
  </si>
  <si>
    <t>潘金芳</t>
  </si>
  <si>
    <t>2020年10月-2023年7月</t>
  </si>
  <si>
    <t>广东食品药品职业学院</t>
  </si>
  <si>
    <t>助产专业</t>
  </si>
  <si>
    <t>项山乡福中村</t>
  </si>
  <si>
    <t>潘春雷</t>
  </si>
  <si>
    <t>643</t>
  </si>
  <si>
    <t>潘湘婷</t>
  </si>
  <si>
    <t>医科（口腔科）</t>
  </si>
  <si>
    <t>潘其雄</t>
  </si>
  <si>
    <t>644</t>
  </si>
  <si>
    <t>谢晟</t>
  </si>
  <si>
    <t>汽车运用与维修　</t>
  </si>
  <si>
    <t>谢旭扬</t>
  </si>
  <si>
    <t>645</t>
  </si>
  <si>
    <t>潘华烽</t>
  </si>
  <si>
    <t>潘其斌</t>
  </si>
  <si>
    <t>646</t>
  </si>
  <si>
    <t>潘晨</t>
  </si>
  <si>
    <t>2021年9月-2024年6月</t>
  </si>
  <si>
    <t>广告艺术设计</t>
  </si>
  <si>
    <t>潘昌午</t>
  </si>
  <si>
    <t>647</t>
  </si>
  <si>
    <t>潘静怡</t>
  </si>
  <si>
    <t>医学</t>
  </si>
  <si>
    <t>项山乡中坑村</t>
  </si>
  <si>
    <t>潘庆锋</t>
  </si>
  <si>
    <t>648</t>
  </si>
  <si>
    <t>潘鸿静</t>
  </si>
  <si>
    <t>潘星旺</t>
  </si>
  <si>
    <t>649</t>
  </si>
  <si>
    <t>潘艳阳</t>
  </si>
  <si>
    <t>潘标亮</t>
  </si>
  <si>
    <t>650</t>
  </si>
  <si>
    <t>潘微</t>
  </si>
  <si>
    <t>潘善庆</t>
  </si>
  <si>
    <t>651</t>
  </si>
  <si>
    <t>潘坚</t>
  </si>
  <si>
    <t>城市轨道交通工程</t>
  </si>
  <si>
    <t>潘双昌</t>
  </si>
  <si>
    <t>652</t>
  </si>
  <si>
    <t>潘文豪</t>
  </si>
  <si>
    <t>动漫艺术制作</t>
  </si>
  <si>
    <t>潘叶通</t>
  </si>
  <si>
    <t>653</t>
  </si>
  <si>
    <t>潘慧均</t>
  </si>
  <si>
    <t>2019/9-2022/06</t>
  </si>
  <si>
    <t>江西省工程职业学院</t>
  </si>
  <si>
    <t>项山乡桥头村</t>
  </si>
  <si>
    <t>潘克培</t>
  </si>
  <si>
    <t>654</t>
  </si>
  <si>
    <t>潘国泰</t>
  </si>
  <si>
    <t>潘其森</t>
  </si>
  <si>
    <t>655</t>
  </si>
  <si>
    <t>潘慧琳</t>
  </si>
  <si>
    <t>江西农业工程职业学校</t>
  </si>
  <si>
    <t>潘冬兰</t>
  </si>
  <si>
    <t>656</t>
  </si>
  <si>
    <t>潘燕</t>
  </si>
  <si>
    <t>2020/8-2023/07</t>
  </si>
  <si>
    <t>657</t>
  </si>
  <si>
    <t>潘昕燕</t>
  </si>
  <si>
    <t>2020/9-2023/06</t>
  </si>
  <si>
    <t>潘荣炎</t>
  </si>
  <si>
    <t>658</t>
  </si>
  <si>
    <t>潘泽权</t>
  </si>
  <si>
    <t>江西现代职业技术学校</t>
  </si>
  <si>
    <t>潘勇胜</t>
  </si>
  <si>
    <t>659</t>
  </si>
  <si>
    <t>潘炽林</t>
  </si>
  <si>
    <t>2021/09-2024/07</t>
  </si>
  <si>
    <t>潘如圣</t>
  </si>
  <si>
    <t>660</t>
  </si>
  <si>
    <t>潘释煌</t>
  </si>
  <si>
    <t>2020年9月-2023年6月</t>
  </si>
  <si>
    <t>江西省冶金技师学院</t>
  </si>
  <si>
    <t>项山乡书坪村</t>
  </si>
  <si>
    <t>潘廷柱</t>
  </si>
  <si>
    <t>661</t>
  </si>
  <si>
    <t>潘鸿亮</t>
  </si>
  <si>
    <t>汕头技师学院</t>
  </si>
  <si>
    <t>潘其新</t>
  </si>
  <si>
    <t>662</t>
  </si>
  <si>
    <t>赖名剑</t>
  </si>
  <si>
    <t>2021年3月-2023年9月</t>
  </si>
  <si>
    <t>汽车运用与维修专业</t>
  </si>
  <si>
    <t>赖远明</t>
  </si>
  <si>
    <t>663</t>
  </si>
  <si>
    <t>赖宝莲</t>
  </si>
  <si>
    <t>李七妹</t>
  </si>
  <si>
    <t>664</t>
  </si>
  <si>
    <t>潘丽</t>
  </si>
  <si>
    <t>项山乡项山村</t>
  </si>
  <si>
    <t>潘昌文</t>
  </si>
  <si>
    <t>665</t>
  </si>
  <si>
    <t>潘精</t>
  </si>
  <si>
    <t>中文系</t>
  </si>
  <si>
    <t>潘更星</t>
  </si>
  <si>
    <t>666</t>
  </si>
  <si>
    <t>潘彦龙</t>
  </si>
  <si>
    <t>武汉船舶职业技术学院</t>
  </si>
  <si>
    <t>机械设计与制造</t>
  </si>
  <si>
    <t>潘昌亮</t>
  </si>
  <si>
    <t>667</t>
  </si>
  <si>
    <t>潘小芸</t>
  </si>
  <si>
    <t>医学美容</t>
  </si>
  <si>
    <t>卢琼玉</t>
  </si>
  <si>
    <t>668</t>
  </si>
  <si>
    <t>潘梦琳</t>
  </si>
  <si>
    <t>潘其兵</t>
  </si>
  <si>
    <t>669</t>
  </si>
  <si>
    <t>潘永辉</t>
  </si>
  <si>
    <t>潘锡文</t>
  </si>
  <si>
    <t>670</t>
  </si>
  <si>
    <t>卢文惠</t>
  </si>
  <si>
    <t>2021年8月-2024年6月</t>
  </si>
  <si>
    <t>项山乡卢屋村</t>
  </si>
  <si>
    <t>卢石林</t>
  </si>
  <si>
    <t>671</t>
  </si>
  <si>
    <t>卢文柱</t>
  </si>
  <si>
    <t>672</t>
  </si>
  <si>
    <t>卢威</t>
  </si>
  <si>
    <t>2020年10月-2023年6月</t>
  </si>
  <si>
    <t>动漫设计</t>
  </si>
  <si>
    <t>卢邦平</t>
  </si>
  <si>
    <t>673</t>
  </si>
  <si>
    <t>刘兴华</t>
  </si>
  <si>
    <t>南宁学院</t>
  </si>
  <si>
    <t>城市轨道交通运营管理</t>
  </si>
  <si>
    <t>二级</t>
  </si>
  <si>
    <t>菖蒲乡菖蒲村</t>
  </si>
  <si>
    <t>赖壬秀</t>
  </si>
  <si>
    <t>674</t>
  </si>
  <si>
    <t>伍星星</t>
  </si>
  <si>
    <t>赣州电子工业学校</t>
  </si>
  <si>
    <t>电子</t>
  </si>
  <si>
    <t>伍学辉</t>
  </si>
  <si>
    <t>675</t>
  </si>
  <si>
    <t>古昌发</t>
  </si>
  <si>
    <t>古家长</t>
  </si>
  <si>
    <t>676</t>
  </si>
  <si>
    <t>刘秉俊</t>
  </si>
  <si>
    <t>刘人钦</t>
  </si>
  <si>
    <t>677</t>
  </si>
  <si>
    <t>刘凤银</t>
  </si>
  <si>
    <t>何六妹</t>
  </si>
  <si>
    <t>678</t>
  </si>
  <si>
    <t>刘庆</t>
  </si>
  <si>
    <t>瑞金中等专业学院</t>
  </si>
  <si>
    <t>刘良辉</t>
  </si>
  <si>
    <t>679</t>
  </si>
  <si>
    <t>叶嘉丽</t>
  </si>
  <si>
    <t>检验</t>
  </si>
  <si>
    <t>叶发林</t>
  </si>
  <si>
    <t>680</t>
  </si>
  <si>
    <t>李国栋</t>
  </si>
  <si>
    <t>上海城建职业学院</t>
  </si>
  <si>
    <t>国际商务</t>
  </si>
  <si>
    <t>李必良</t>
  </si>
  <si>
    <t>681</t>
  </si>
  <si>
    <t>林新伟</t>
  </si>
  <si>
    <t xml:space="preserve">2020.9-2023.7
</t>
  </si>
  <si>
    <t>林成洪</t>
  </si>
  <si>
    <t>682</t>
  </si>
  <si>
    <t>刘爱</t>
  </si>
  <si>
    <t>2021.3-2023.6</t>
  </si>
  <si>
    <t>幼儿保健</t>
  </si>
  <si>
    <t>刘安辉</t>
  </si>
  <si>
    <t>683</t>
  </si>
  <si>
    <t>刘琪琪</t>
  </si>
  <si>
    <t>商务日语</t>
  </si>
  <si>
    <t>菖蒲乡虎石村</t>
  </si>
  <si>
    <t>刘海波</t>
  </si>
  <si>
    <t>684</t>
  </si>
  <si>
    <t>刘玲玲</t>
  </si>
  <si>
    <t>685</t>
  </si>
  <si>
    <t>刘春玲</t>
  </si>
  <si>
    <t>化妆品技术</t>
  </si>
  <si>
    <t>刘锦向</t>
  </si>
  <si>
    <t>686</t>
  </si>
  <si>
    <t>刘华炎</t>
  </si>
  <si>
    <t>687</t>
  </si>
  <si>
    <t>刘 晋</t>
  </si>
  <si>
    <t>广东省兴宁市技工学校</t>
  </si>
  <si>
    <t>刘石妹</t>
  </si>
  <si>
    <t>688</t>
  </si>
  <si>
    <t>刘子豪</t>
  </si>
  <si>
    <t xml:space="preserve">社会体育 </t>
  </si>
  <si>
    <t>刘风飞</t>
  </si>
  <si>
    <t>689</t>
  </si>
  <si>
    <t>刘琼</t>
  </si>
  <si>
    <t>药技</t>
  </si>
  <si>
    <t>690</t>
  </si>
  <si>
    <t>刘文杰</t>
  </si>
  <si>
    <t>691</t>
  </si>
  <si>
    <t>刘文豪</t>
  </si>
  <si>
    <t>692</t>
  </si>
  <si>
    <t>刘佛玉</t>
  </si>
  <si>
    <t>2020.9-2024.9</t>
  </si>
  <si>
    <t>数学媒体</t>
  </si>
  <si>
    <t>刘东明</t>
  </si>
  <si>
    <t>693</t>
  </si>
  <si>
    <t>刘思颖</t>
  </si>
  <si>
    <t>惠州市惠城区技工学校</t>
  </si>
  <si>
    <t>会计事务</t>
  </si>
  <si>
    <t>刘兆坤</t>
  </si>
  <si>
    <t>694</t>
  </si>
  <si>
    <t>罗路萍</t>
  </si>
  <si>
    <t>2021年9月至2024年10月</t>
  </si>
  <si>
    <t>菖蒲乡黄砂村</t>
  </si>
  <si>
    <t>罗安民</t>
  </si>
  <si>
    <t>695</t>
  </si>
  <si>
    <t>李书美</t>
  </si>
  <si>
    <t>2019.09至2022.09</t>
  </si>
  <si>
    <t>李清辉</t>
  </si>
  <si>
    <t>696</t>
  </si>
  <si>
    <t>李舒楠</t>
  </si>
  <si>
    <t>2020.03至2023.07</t>
  </si>
  <si>
    <t>李必润</t>
  </si>
  <si>
    <t>697</t>
  </si>
  <si>
    <t>李佛明</t>
  </si>
  <si>
    <t>2019.09至2022.06</t>
  </si>
  <si>
    <t>李英钦</t>
  </si>
  <si>
    <t>698</t>
  </si>
  <si>
    <t>李丽红</t>
  </si>
  <si>
    <t>2019.09至2022.07</t>
  </si>
  <si>
    <t>经济贸易</t>
  </si>
  <si>
    <t>699</t>
  </si>
  <si>
    <t>李丽云</t>
  </si>
  <si>
    <t>2021年9月至2024年7月</t>
  </si>
  <si>
    <t>南昌交通学校</t>
  </si>
  <si>
    <t>网络工程</t>
  </si>
  <si>
    <t>700</t>
  </si>
  <si>
    <t>李艳芳</t>
  </si>
  <si>
    <t>2021年9月至2024年9月</t>
  </si>
  <si>
    <t>园林设计</t>
  </si>
  <si>
    <t>李新洪</t>
  </si>
  <si>
    <t>701</t>
  </si>
  <si>
    <t>罗静</t>
  </si>
  <si>
    <t>计算机及应用</t>
  </si>
  <si>
    <t>罗安平</t>
  </si>
  <si>
    <t>702</t>
  </si>
  <si>
    <t>李玉娟</t>
  </si>
  <si>
    <t>2020年9月至2023年9月</t>
  </si>
  <si>
    <t>赣州应用高级技工学校</t>
  </si>
  <si>
    <t>李锦有</t>
  </si>
  <si>
    <t>703</t>
  </si>
  <si>
    <t>罗群娣</t>
  </si>
  <si>
    <t>2020.03至2022.12</t>
  </si>
  <si>
    <t>梅州五洲学校</t>
  </si>
  <si>
    <t>罗定坤</t>
  </si>
  <si>
    <t>704</t>
  </si>
  <si>
    <t>李春华</t>
  </si>
  <si>
    <t>广东粤东技师学院梅州分校</t>
  </si>
  <si>
    <t>李通</t>
  </si>
  <si>
    <t>705</t>
  </si>
  <si>
    <t>罗婧</t>
  </si>
  <si>
    <t>罗万红</t>
  </si>
  <si>
    <t>706</t>
  </si>
  <si>
    <t>罗妍</t>
  </si>
  <si>
    <t>2020年10月至2023年7月</t>
  </si>
  <si>
    <t>707</t>
  </si>
  <si>
    <t>李舒炀</t>
  </si>
  <si>
    <t>江西传媒学院</t>
  </si>
  <si>
    <t>李根德</t>
  </si>
  <si>
    <t>708</t>
  </si>
  <si>
    <t>李春生</t>
  </si>
  <si>
    <t>计算机应用技术专业</t>
  </si>
  <si>
    <t>菖蒲乡黄田村</t>
  </si>
  <si>
    <t>李梅松</t>
  </si>
  <si>
    <t>709</t>
  </si>
  <si>
    <t>李诗意</t>
  </si>
  <si>
    <t>南昌青年职业学院</t>
  </si>
  <si>
    <t>李辉明</t>
  </si>
  <si>
    <t>710</t>
  </si>
  <si>
    <t>李伟妍</t>
  </si>
  <si>
    <t>给排水工程技术</t>
  </si>
  <si>
    <t>李荣青</t>
  </si>
  <si>
    <t>711</t>
  </si>
  <si>
    <t>陈敏</t>
  </si>
  <si>
    <t>陈春山</t>
  </si>
  <si>
    <t>712</t>
  </si>
  <si>
    <t>卢鸿飞</t>
  </si>
  <si>
    <t>刘艳兰</t>
  </si>
  <si>
    <t>713</t>
  </si>
  <si>
    <t>卢建新</t>
  </si>
  <si>
    <t>广东省梅州市技师学院</t>
  </si>
  <si>
    <t>电气化自动设备安装与维修</t>
  </si>
  <si>
    <t>714</t>
  </si>
  <si>
    <t>黄梅婷</t>
  </si>
  <si>
    <t>黄海涛</t>
  </si>
  <si>
    <t>715</t>
  </si>
  <si>
    <t>李荣林</t>
  </si>
  <si>
    <t>黑金治金技术</t>
  </si>
  <si>
    <t>刘艳玉</t>
  </si>
  <si>
    <t>716</t>
  </si>
  <si>
    <t>卢强</t>
  </si>
  <si>
    <t>罗菊花</t>
  </si>
  <si>
    <t>717</t>
  </si>
  <si>
    <t>卢广</t>
  </si>
  <si>
    <t>718</t>
  </si>
  <si>
    <t>黄翼华</t>
  </si>
  <si>
    <t>黄德财</t>
  </si>
  <si>
    <t>719</t>
  </si>
  <si>
    <t>黄伟浩</t>
  </si>
  <si>
    <t>新能源汽车技术专业</t>
  </si>
  <si>
    <t>王拾娣</t>
  </si>
  <si>
    <t>720</t>
  </si>
  <si>
    <t>黄雯丽</t>
  </si>
  <si>
    <t>广州卫生职业学校</t>
  </si>
  <si>
    <t>中医学</t>
  </si>
  <si>
    <t>黄志剑</t>
  </si>
  <si>
    <t>721</t>
  </si>
  <si>
    <t>黄翠芸</t>
  </si>
  <si>
    <t>2021.09-2023.09</t>
  </si>
  <si>
    <t>黄世安</t>
  </si>
  <si>
    <t>722</t>
  </si>
  <si>
    <t>李源</t>
  </si>
  <si>
    <t>惠州市华洋科技中等职业学校</t>
  </si>
  <si>
    <t>计算机网络技术国防兵役预备班</t>
  </si>
  <si>
    <t>李必跃</t>
  </si>
  <si>
    <t>723</t>
  </si>
  <si>
    <t>黄明丽</t>
  </si>
  <si>
    <t>职业教育培训</t>
  </si>
  <si>
    <t>江西环境工程学院</t>
  </si>
  <si>
    <t>黄世冲</t>
  </si>
  <si>
    <t>724</t>
  </si>
  <si>
    <t>林丽云</t>
  </si>
  <si>
    <t>江西外语职业学院</t>
  </si>
  <si>
    <t>菖蒲乡坪岗村</t>
  </si>
  <si>
    <t>林成浪</t>
  </si>
  <si>
    <t>725</t>
  </si>
  <si>
    <t>李国纬</t>
  </si>
  <si>
    <t>李明辉</t>
  </si>
  <si>
    <t>726</t>
  </si>
  <si>
    <t>李雯静</t>
  </si>
  <si>
    <t>李基风</t>
  </si>
  <si>
    <t>727</t>
  </si>
  <si>
    <t>林崇荣</t>
  </si>
  <si>
    <t>林传森</t>
  </si>
  <si>
    <t>728</t>
  </si>
  <si>
    <t>林兆福</t>
  </si>
  <si>
    <t>2020.2-2023.3</t>
  </si>
  <si>
    <t>729</t>
  </si>
  <si>
    <t>林娜</t>
  </si>
  <si>
    <t>林天茂</t>
  </si>
  <si>
    <t>730</t>
  </si>
  <si>
    <t>邝涛</t>
  </si>
  <si>
    <t>江西农业工程职业学院信息工程学院</t>
  </si>
  <si>
    <t>菖蒲乡铜锣村</t>
  </si>
  <si>
    <t>古桂珍</t>
  </si>
  <si>
    <t>731</t>
  </si>
  <si>
    <t>赖秀娣</t>
  </si>
  <si>
    <t>新闻传播</t>
  </si>
  <si>
    <t>赖年升</t>
  </si>
  <si>
    <t>732</t>
  </si>
  <si>
    <t>刘秉权</t>
  </si>
  <si>
    <t>三年</t>
  </si>
  <si>
    <t>刘香永</t>
  </si>
  <si>
    <t>733</t>
  </si>
  <si>
    <t>李林峰</t>
  </si>
  <si>
    <t>李兴贵</t>
  </si>
  <si>
    <t>734</t>
  </si>
  <si>
    <t>李诗梦</t>
  </si>
  <si>
    <t>李荣先</t>
  </si>
  <si>
    <t>735</t>
  </si>
  <si>
    <t>李赣东</t>
  </si>
  <si>
    <t>上海科学技术职业学校</t>
  </si>
  <si>
    <t>移动互联网</t>
  </si>
  <si>
    <t>五年</t>
  </si>
  <si>
    <t>李英先</t>
  </si>
  <si>
    <t>736</t>
  </si>
  <si>
    <t>凌锴</t>
  </si>
  <si>
    <t>凌征明</t>
  </si>
  <si>
    <t>737</t>
  </si>
  <si>
    <t>廖雅琴</t>
  </si>
  <si>
    <t>凌石泉</t>
  </si>
  <si>
    <t>738</t>
  </si>
  <si>
    <t>廖松</t>
  </si>
  <si>
    <t>739</t>
  </si>
  <si>
    <t>古春华</t>
  </si>
  <si>
    <t>江苏航运职业
技术学校</t>
  </si>
  <si>
    <t>会记</t>
  </si>
  <si>
    <t>菖蒲乡五丰村</t>
  </si>
  <si>
    <t>古今星</t>
  </si>
  <si>
    <t>740</t>
  </si>
  <si>
    <t>古晴</t>
  </si>
  <si>
    <t xml:space="preserve"> 江西农业工程职业学校</t>
  </si>
  <si>
    <t>中药
制药</t>
  </si>
  <si>
    <t>古辛洪</t>
  </si>
  <si>
    <t>741</t>
  </si>
  <si>
    <t>古巧玲</t>
  </si>
  <si>
    <t>数学
教育</t>
  </si>
  <si>
    <t>古显西</t>
  </si>
  <si>
    <t>742</t>
  </si>
  <si>
    <t>赖云招</t>
  </si>
  <si>
    <t>江西旅游商贸
职业学院</t>
  </si>
  <si>
    <t>物流
管理</t>
  </si>
  <si>
    <t>赖家柱</t>
  </si>
  <si>
    <t>743</t>
  </si>
  <si>
    <t>古彩虹</t>
  </si>
  <si>
    <t>南昌理工技工
学校</t>
  </si>
  <si>
    <t>护理
专业</t>
  </si>
  <si>
    <t>古显望</t>
  </si>
  <si>
    <t>744</t>
  </si>
  <si>
    <t>刘亚婷</t>
  </si>
  <si>
    <t>旅游
英语</t>
  </si>
  <si>
    <t>林章瑞</t>
  </si>
  <si>
    <t>745</t>
  </si>
  <si>
    <t>古丽梅</t>
  </si>
  <si>
    <t>2017.9-2022.7</t>
  </si>
  <si>
    <t>赣州师范高等
专科学院</t>
  </si>
  <si>
    <t>英语
教育</t>
  </si>
  <si>
    <t>五年级</t>
  </si>
  <si>
    <t>古德荣</t>
  </si>
  <si>
    <t>746</t>
  </si>
  <si>
    <t>古媛</t>
  </si>
  <si>
    <t>学前
教育</t>
  </si>
  <si>
    <t>林红玉</t>
  </si>
  <si>
    <t>747</t>
  </si>
  <si>
    <t>古晶</t>
  </si>
  <si>
    <t>古继煌</t>
  </si>
  <si>
    <t>748</t>
  </si>
  <si>
    <t>古心怡</t>
  </si>
  <si>
    <t>2021.08-2022.05</t>
  </si>
  <si>
    <t>749</t>
  </si>
  <si>
    <t>古传辉</t>
  </si>
  <si>
    <t>750</t>
  </si>
  <si>
    <t>曾祥烘</t>
  </si>
  <si>
    <t>2021.08-2022.08</t>
  </si>
  <si>
    <t>赣州电子工
技术学校</t>
  </si>
  <si>
    <t>动漫游戏设计</t>
  </si>
  <si>
    <t>曾昆平</t>
  </si>
  <si>
    <t>751</t>
  </si>
  <si>
    <t>古晓婷</t>
  </si>
  <si>
    <t>古德伟</t>
  </si>
  <si>
    <t>752</t>
  </si>
  <si>
    <t>古永兰</t>
  </si>
  <si>
    <t>宜春职业技术
学院</t>
  </si>
  <si>
    <t>753</t>
  </si>
  <si>
    <t>古晖</t>
  </si>
  <si>
    <t>江西省工业职业技术学院</t>
  </si>
  <si>
    <t>古文峰</t>
  </si>
  <si>
    <t>754</t>
  </si>
  <si>
    <t>古献雨</t>
  </si>
  <si>
    <t>2019.09-2022.05</t>
  </si>
  <si>
    <t>古光罗</t>
  </si>
  <si>
    <t>755</t>
  </si>
  <si>
    <t>古思思</t>
  </si>
  <si>
    <t>新余学院数学与计算机学院</t>
  </si>
  <si>
    <t xml:space="preserve">数据科学大数据技术
</t>
  </si>
  <si>
    <t>二年级年</t>
  </si>
  <si>
    <t>古永发</t>
  </si>
  <si>
    <t>756</t>
  </si>
  <si>
    <t>林辉阳</t>
  </si>
  <si>
    <t>2021.3-2022.5</t>
  </si>
  <si>
    <t>菖蒲乡徐溪村</t>
  </si>
  <si>
    <t>林金胜</t>
  </si>
  <si>
    <t>757</t>
  </si>
  <si>
    <t>林佚宇</t>
  </si>
  <si>
    <t>2020.5-2023.6</t>
  </si>
  <si>
    <t>广告制作</t>
  </si>
  <si>
    <t>林春标</t>
  </si>
  <si>
    <t>758</t>
  </si>
  <si>
    <t>林盛洲</t>
  </si>
  <si>
    <t>2020.10-2022.07</t>
  </si>
  <si>
    <t>机械产品检测</t>
  </si>
  <si>
    <t>林玉余</t>
  </si>
  <si>
    <t>759</t>
  </si>
  <si>
    <t>林盈盈</t>
  </si>
  <si>
    <t>林章源</t>
  </si>
  <si>
    <t>760</t>
  </si>
  <si>
    <t>林威</t>
  </si>
  <si>
    <t>湖南国防职业技术学院</t>
  </si>
  <si>
    <t>林清</t>
  </si>
  <si>
    <t>761</t>
  </si>
  <si>
    <t>林婷婷</t>
  </si>
  <si>
    <t>林岩</t>
  </si>
  <si>
    <t>762</t>
  </si>
  <si>
    <t>林欣如</t>
  </si>
  <si>
    <t>2021.9-20247</t>
  </si>
  <si>
    <t>江西省生物科技职业学院</t>
  </si>
  <si>
    <t>林秀华</t>
  </si>
  <si>
    <t>763</t>
  </si>
  <si>
    <t>林滢</t>
  </si>
  <si>
    <t>江西省信息应用职业技术学院</t>
  </si>
  <si>
    <t>林日春</t>
  </si>
  <si>
    <t>764</t>
  </si>
  <si>
    <t>林可芸</t>
  </si>
  <si>
    <t>美业教育</t>
  </si>
  <si>
    <t>765</t>
  </si>
  <si>
    <t>林芸</t>
  </si>
  <si>
    <t>林清周</t>
  </si>
  <si>
    <t>766</t>
  </si>
  <si>
    <t>林学元</t>
  </si>
  <si>
    <t>计算机广告班</t>
  </si>
  <si>
    <t>黄冬招</t>
  </si>
  <si>
    <t>767</t>
  </si>
  <si>
    <t>林炜</t>
  </si>
  <si>
    <t>江西建设职业技术学院</t>
  </si>
  <si>
    <t>林监权</t>
  </si>
  <si>
    <t>768</t>
  </si>
  <si>
    <t>林艳玲</t>
  </si>
  <si>
    <t>林崇峰</t>
  </si>
  <si>
    <t>769</t>
  </si>
  <si>
    <t>林嘉嘉</t>
  </si>
  <si>
    <t>林成群</t>
  </si>
  <si>
    <t>770</t>
  </si>
  <si>
    <t>林传祺</t>
  </si>
  <si>
    <t>林源有</t>
  </si>
  <si>
    <t>771</t>
  </si>
  <si>
    <t>赖有圆</t>
  </si>
  <si>
    <t>江西新余南铁技工学校</t>
  </si>
  <si>
    <t>护理
（中专）</t>
  </si>
  <si>
    <t>留车镇垇上村</t>
  </si>
  <si>
    <t>赖石红</t>
  </si>
  <si>
    <t>772</t>
  </si>
  <si>
    <t>赖石玉</t>
  </si>
  <si>
    <t>学前教育
（中专）</t>
  </si>
  <si>
    <t>赖观香</t>
  </si>
  <si>
    <t>773</t>
  </si>
  <si>
    <t>赖宝山</t>
  </si>
  <si>
    <t>2020.03-2023.03</t>
  </si>
  <si>
    <t>机电
（中专）</t>
  </si>
  <si>
    <t>赖声周</t>
  </si>
  <si>
    <t>774</t>
  </si>
  <si>
    <t>赖伟鸿</t>
  </si>
  <si>
    <t>21级工业机器人
（大专）</t>
  </si>
  <si>
    <t>赖锦章</t>
  </si>
  <si>
    <t>775</t>
  </si>
  <si>
    <t>赖春香</t>
  </si>
  <si>
    <t>萍乡卫生职业学院</t>
  </si>
  <si>
    <t>护理
（大专）</t>
  </si>
  <si>
    <t>赖声欢</t>
  </si>
  <si>
    <t>776</t>
  </si>
  <si>
    <t>邝承堃</t>
  </si>
  <si>
    <t>19年秋－22年春</t>
  </si>
  <si>
    <t>赣州职业技术学校</t>
  </si>
  <si>
    <t>三</t>
  </si>
  <si>
    <t>留车镇大同村</t>
  </si>
  <si>
    <t>邝振林</t>
  </si>
  <si>
    <t>777</t>
  </si>
  <si>
    <t>邝红阳</t>
  </si>
  <si>
    <t>林冬娥</t>
  </si>
  <si>
    <t>778</t>
  </si>
  <si>
    <t>邝宏伟</t>
  </si>
  <si>
    <t>20年秋－23年春</t>
  </si>
  <si>
    <t>二</t>
  </si>
  <si>
    <t>邝先明</t>
  </si>
  <si>
    <t>779</t>
  </si>
  <si>
    <t>邝美凤</t>
  </si>
  <si>
    <t>20年秋－25年春</t>
  </si>
  <si>
    <t>780</t>
  </si>
  <si>
    <t>邝辉煌</t>
  </si>
  <si>
    <t>21年秋－24年春</t>
  </si>
  <si>
    <t>机械制造及自动化</t>
  </si>
  <si>
    <t>一</t>
  </si>
  <si>
    <t>邝小玲</t>
  </si>
  <si>
    <t>781</t>
  </si>
  <si>
    <t>邝锦棠</t>
  </si>
  <si>
    <t>邝鸿耀</t>
  </si>
  <si>
    <t>782</t>
  </si>
  <si>
    <t>邝丽梅</t>
  </si>
  <si>
    <t>783</t>
  </si>
  <si>
    <t>李燕红</t>
  </si>
  <si>
    <t>19年秋-22年春</t>
  </si>
  <si>
    <t>李隆树</t>
  </si>
  <si>
    <t>784</t>
  </si>
  <si>
    <t>李运梅</t>
  </si>
  <si>
    <t>20年秋-23年春</t>
  </si>
  <si>
    <t>785</t>
  </si>
  <si>
    <t>邝鑫</t>
  </si>
  <si>
    <t>邝振英</t>
  </si>
  <si>
    <t>786</t>
  </si>
  <si>
    <t>李健</t>
  </si>
  <si>
    <t>李传接</t>
  </si>
  <si>
    <t>787</t>
  </si>
  <si>
    <t>邝小雨</t>
  </si>
  <si>
    <t>邝振堂</t>
  </si>
  <si>
    <t>788</t>
  </si>
  <si>
    <t>邝钟祥</t>
  </si>
  <si>
    <t>电气工程学院</t>
  </si>
  <si>
    <t>邝鸿辉</t>
  </si>
  <si>
    <t>789</t>
  </si>
  <si>
    <t>罗明阳</t>
  </si>
  <si>
    <t>罗梅周</t>
  </si>
  <si>
    <t>790</t>
  </si>
  <si>
    <t>侯玉婷</t>
  </si>
  <si>
    <t>2020.11至2023.07</t>
  </si>
  <si>
    <t>旅游英语</t>
  </si>
  <si>
    <t>留车镇鹅湖村</t>
  </si>
  <si>
    <t>侯克千</t>
  </si>
  <si>
    <t>791</t>
  </si>
  <si>
    <t>侯书琴</t>
  </si>
  <si>
    <t>2021.9至2024.6</t>
  </si>
  <si>
    <t>赣州华坚职业科技学校</t>
  </si>
  <si>
    <t>侯宗禄</t>
  </si>
  <si>
    <t>792</t>
  </si>
  <si>
    <t>侯亦驰</t>
  </si>
  <si>
    <t>2021.9至2021.12</t>
  </si>
  <si>
    <t>深圳市携创高级技工学校</t>
  </si>
  <si>
    <t>彭桂娥</t>
  </si>
  <si>
    <t>793</t>
  </si>
  <si>
    <t>侯敏</t>
  </si>
  <si>
    <t>2019.9至2022.6</t>
  </si>
  <si>
    <t>侯礼顺</t>
  </si>
  <si>
    <t>794</t>
  </si>
  <si>
    <t>曾彬</t>
  </si>
  <si>
    <t>留车镇芳田村</t>
  </si>
  <si>
    <t>曾向阳</t>
  </si>
  <si>
    <t>795</t>
  </si>
  <si>
    <t>曾静</t>
  </si>
  <si>
    <t>自然科学与计算机系</t>
  </si>
  <si>
    <t>796</t>
  </si>
  <si>
    <t>曾德华</t>
  </si>
  <si>
    <t>2019.9-2022.8</t>
  </si>
  <si>
    <t>陈三妹</t>
  </si>
  <si>
    <t>797</t>
  </si>
  <si>
    <t>曾泽华</t>
  </si>
  <si>
    <t>九江职业大学</t>
  </si>
  <si>
    <t>物联网应用技术　</t>
  </si>
  <si>
    <t>黄德玉</t>
  </si>
  <si>
    <t>798</t>
  </si>
  <si>
    <t>曾婷婷</t>
  </si>
  <si>
    <t>广东江门幼儿师范高等专科学校</t>
  </si>
  <si>
    <t>799</t>
  </si>
  <si>
    <t>曾维盛</t>
  </si>
  <si>
    <t>2020.3-2023.9</t>
  </si>
  <si>
    <t>曾令敏</t>
  </si>
  <si>
    <t>800</t>
  </si>
  <si>
    <t>曾维金</t>
  </si>
  <si>
    <t>大数据与会计</t>
  </si>
  <si>
    <t>曾德洋</t>
  </si>
  <si>
    <t>801</t>
  </si>
  <si>
    <t>曾高</t>
  </si>
  <si>
    <t>药品生产技术与管理</t>
  </si>
  <si>
    <t>曾跃华</t>
  </si>
  <si>
    <t>802</t>
  </si>
  <si>
    <t>邝素芬</t>
  </si>
  <si>
    <t>赣州市技师学院</t>
  </si>
  <si>
    <t>留车镇黄姜村</t>
  </si>
  <si>
    <t>邝世福</t>
  </si>
  <si>
    <t>803</t>
  </si>
  <si>
    <t>邝昱豪</t>
  </si>
  <si>
    <t>中药剂</t>
  </si>
  <si>
    <t>邝宏学</t>
  </si>
  <si>
    <t>804</t>
  </si>
  <si>
    <t>邝辉</t>
  </si>
  <si>
    <t>邝振松</t>
  </si>
  <si>
    <t>805</t>
  </si>
  <si>
    <t>邝浩</t>
  </si>
  <si>
    <t>邝振朋</t>
  </si>
  <si>
    <t>806</t>
  </si>
  <si>
    <t>邝彩玲</t>
  </si>
  <si>
    <t>广州番禺职业技术学院</t>
  </si>
  <si>
    <t>珠宝首饰技术与管理</t>
  </si>
  <si>
    <t>邝振梅</t>
  </si>
  <si>
    <t>807</t>
  </si>
  <si>
    <t>邝石泉</t>
  </si>
  <si>
    <t>808</t>
  </si>
  <si>
    <t>邝秋莉</t>
  </si>
  <si>
    <t>邝世森</t>
  </si>
  <si>
    <t>809</t>
  </si>
  <si>
    <t>邝德涛</t>
  </si>
  <si>
    <t>智能运用机电班</t>
  </si>
  <si>
    <t>810</t>
  </si>
  <si>
    <t>刘新发</t>
  </si>
  <si>
    <t>201909-202206</t>
  </si>
  <si>
    <t>中药学</t>
  </si>
  <si>
    <t>留车镇石贝村</t>
  </si>
  <si>
    <t>王冬招</t>
  </si>
  <si>
    <t>811</t>
  </si>
  <si>
    <t>刘新建</t>
  </si>
  <si>
    <t>202103-202312</t>
  </si>
  <si>
    <t>812</t>
  </si>
  <si>
    <t>谢旺城</t>
  </si>
  <si>
    <t>202009-202306</t>
  </si>
  <si>
    <t>计算机应用广告</t>
  </si>
  <si>
    <t>谢有林</t>
  </si>
  <si>
    <t>813</t>
  </si>
  <si>
    <t>刘裕青</t>
  </si>
  <si>
    <t>义务工商职业技术学院</t>
  </si>
  <si>
    <t>刘长军</t>
  </si>
  <si>
    <t>814</t>
  </si>
  <si>
    <t>刘欣燕</t>
  </si>
  <si>
    <t>廖其兰</t>
  </si>
  <si>
    <t>815</t>
  </si>
  <si>
    <t>刘静</t>
  </si>
  <si>
    <t>202109-202406</t>
  </si>
  <si>
    <t>刘贱和</t>
  </si>
  <si>
    <t>816</t>
  </si>
  <si>
    <t>刘锦</t>
  </si>
  <si>
    <t>刘克运</t>
  </si>
  <si>
    <t>817</t>
  </si>
  <si>
    <t>刘春林</t>
  </si>
  <si>
    <t>刘克洪</t>
  </si>
  <si>
    <t>818</t>
  </si>
  <si>
    <t>刘爱玲</t>
  </si>
  <si>
    <t>刘奕昌</t>
  </si>
  <si>
    <t>819</t>
  </si>
  <si>
    <t>黄盛</t>
  </si>
  <si>
    <t>黄世彬</t>
  </si>
  <si>
    <t>820</t>
  </si>
  <si>
    <t>黄红斌</t>
  </si>
  <si>
    <t>杭州职业技术学院</t>
  </si>
  <si>
    <t>物业管理</t>
  </si>
  <si>
    <t>黄德雄</t>
  </si>
  <si>
    <t>821</t>
  </si>
  <si>
    <t>刘林</t>
  </si>
  <si>
    <t>铁道车辆技术运用与维修</t>
  </si>
  <si>
    <t>刘必忠</t>
  </si>
  <si>
    <t>822</t>
  </si>
  <si>
    <t>赖晓倩</t>
  </si>
  <si>
    <t>五</t>
  </si>
  <si>
    <t>赖占庭</t>
  </si>
  <si>
    <t>823</t>
  </si>
  <si>
    <t>赖艳芳</t>
  </si>
  <si>
    <t>2020.9-2023.9</t>
  </si>
  <si>
    <t>江西医学高等专科学校</t>
  </si>
  <si>
    <t>留车镇石马村</t>
  </si>
  <si>
    <t>赖学华</t>
  </si>
  <si>
    <t>824</t>
  </si>
  <si>
    <t>陈慧</t>
  </si>
  <si>
    <t>陈荣昌</t>
  </si>
  <si>
    <t>825</t>
  </si>
  <si>
    <t>赖梅艳</t>
  </si>
  <si>
    <t>赖德贵</t>
  </si>
  <si>
    <t>826</t>
  </si>
  <si>
    <t>赖荣芳</t>
  </si>
  <si>
    <t>江西赣州技师学校</t>
  </si>
  <si>
    <t>赖才有</t>
  </si>
  <si>
    <t>827</t>
  </si>
  <si>
    <t>曾海涛</t>
  </si>
  <si>
    <t>留车镇石牛湖村</t>
  </si>
  <si>
    <t>曾树平</t>
  </si>
  <si>
    <t>828</t>
  </si>
  <si>
    <t>王伟</t>
  </si>
  <si>
    <t>王志祥</t>
  </si>
  <si>
    <t>829</t>
  </si>
  <si>
    <t>曾小娟</t>
  </si>
  <si>
    <t>曾进福</t>
  </si>
  <si>
    <t>830</t>
  </si>
  <si>
    <t>曾德彬</t>
  </si>
  <si>
    <t>大数据技术与应用专业</t>
  </si>
  <si>
    <t>831</t>
  </si>
  <si>
    <t>曾燕玉</t>
  </si>
  <si>
    <t>草药栽培</t>
  </si>
  <si>
    <t>曾惠金</t>
  </si>
  <si>
    <t>832</t>
  </si>
  <si>
    <t>朱敏</t>
  </si>
  <si>
    <t>临床系农村医学</t>
  </si>
  <si>
    <t>朱运福</t>
  </si>
  <si>
    <t>833</t>
  </si>
  <si>
    <t>曾美凌</t>
  </si>
  <si>
    <t>曾凡华</t>
  </si>
  <si>
    <t>834</t>
  </si>
  <si>
    <t>曾梦灵</t>
  </si>
  <si>
    <t>梅州职业技术学校</t>
  </si>
  <si>
    <t>平面设计</t>
  </si>
  <si>
    <t>曾石圣</t>
  </si>
  <si>
    <t>835</t>
  </si>
  <si>
    <t>王素萍</t>
  </si>
  <si>
    <t>王佛泉</t>
  </si>
  <si>
    <t>836</t>
  </si>
  <si>
    <t>朱世炎</t>
  </si>
  <si>
    <t>朱开州</t>
  </si>
  <si>
    <t>837</t>
  </si>
  <si>
    <t>廖爽</t>
  </si>
  <si>
    <t>寻乌县中职职业技术学校</t>
  </si>
  <si>
    <t>留车镇新村村</t>
  </si>
  <si>
    <t>廖祥华</t>
  </si>
  <si>
    <t>838</t>
  </si>
  <si>
    <t>王余贵</t>
  </si>
  <si>
    <t>江西南昌理工学院</t>
  </si>
  <si>
    <t xml:space="preserve">计算机应用
</t>
  </si>
  <si>
    <t>王学高</t>
  </si>
  <si>
    <t>839</t>
  </si>
  <si>
    <t>黄世兴</t>
  </si>
  <si>
    <t xml:space="preserve">梅州市五洲学校
</t>
  </si>
  <si>
    <t xml:space="preserve"> 电梯安装</t>
  </si>
  <si>
    <t>黄昭春</t>
  </si>
  <si>
    <t>840</t>
  </si>
  <si>
    <t>黄耀华</t>
  </si>
  <si>
    <t>梅州市农校</t>
  </si>
  <si>
    <t>841</t>
  </si>
  <si>
    <t>黄丹梅</t>
  </si>
  <si>
    <t>抚州幼儿师范高等专科学校　</t>
  </si>
  <si>
    <t>邱玉兰</t>
  </si>
  <si>
    <t>842</t>
  </si>
  <si>
    <t>黄鹏</t>
  </si>
  <si>
    <t>泉州医学高等专科学校</t>
  </si>
  <si>
    <t>黄昭添</t>
  </si>
  <si>
    <t>843</t>
  </si>
  <si>
    <t>曾梓峰</t>
  </si>
  <si>
    <t>江西环境工程职业学校</t>
  </si>
  <si>
    <t>软件工程</t>
  </si>
  <si>
    <t>留车镇佑头村</t>
  </si>
  <si>
    <t>曾丙辉</t>
  </si>
  <si>
    <t>844</t>
  </si>
  <si>
    <t>易鸿明</t>
  </si>
  <si>
    <t>易怀信</t>
  </si>
  <si>
    <t>845</t>
  </si>
  <si>
    <t>易志文</t>
  </si>
  <si>
    <t>机电维修</t>
  </si>
  <si>
    <t>易根亮</t>
  </si>
  <si>
    <t>846</t>
  </si>
  <si>
    <t>易丽梅</t>
  </si>
  <si>
    <t>易东海</t>
  </si>
  <si>
    <t>847</t>
  </si>
  <si>
    <t>易丁凤</t>
  </si>
  <si>
    <t>2020.9.2023.7</t>
  </si>
  <si>
    <t>上饶师范学院</t>
  </si>
  <si>
    <t>易游</t>
  </si>
  <si>
    <t>848</t>
  </si>
  <si>
    <t>易文兰</t>
  </si>
  <si>
    <t>849</t>
  </si>
  <si>
    <t>易斌</t>
  </si>
  <si>
    <t>易道明</t>
  </si>
  <si>
    <t>850</t>
  </si>
  <si>
    <t>易石泉</t>
  </si>
  <si>
    <t>信息工程</t>
  </si>
  <si>
    <t>851</t>
  </si>
  <si>
    <t>侯勇</t>
  </si>
  <si>
    <t>现代通信</t>
  </si>
  <si>
    <t>侯礼彬</t>
  </si>
  <si>
    <t>852</t>
  </si>
  <si>
    <t>侯平</t>
  </si>
  <si>
    <t>广东省交通城建技师学院</t>
  </si>
  <si>
    <t>853</t>
  </si>
  <si>
    <t>易燕凤</t>
  </si>
  <si>
    <t>赣州金道优技术学校</t>
  </si>
  <si>
    <t>易桂林</t>
  </si>
  <si>
    <t>854</t>
  </si>
  <si>
    <t>刘文伟</t>
  </si>
  <si>
    <t>学历教育</t>
  </si>
  <si>
    <t>留车镇余田村</t>
  </si>
  <si>
    <t>刘秉仁</t>
  </si>
  <si>
    <t>855</t>
  </si>
  <si>
    <t>谢高峰</t>
  </si>
  <si>
    <t>广东省梅州市五洲学院</t>
  </si>
  <si>
    <t>谢明辉（户主林冬娣之子）</t>
  </si>
  <si>
    <t>856</t>
  </si>
  <si>
    <t>谢文星</t>
  </si>
  <si>
    <t>机电设备</t>
  </si>
  <si>
    <t>谢加财</t>
  </si>
  <si>
    <t>857</t>
  </si>
  <si>
    <t>谢斌城</t>
  </si>
  <si>
    <t>江西省冶金职业技术学院</t>
  </si>
  <si>
    <t>刘新娥</t>
  </si>
  <si>
    <t>858</t>
  </si>
  <si>
    <t>黄远文</t>
  </si>
  <si>
    <t>梅州技师学院</t>
  </si>
  <si>
    <t>赵为招</t>
  </si>
  <si>
    <t>859</t>
  </si>
  <si>
    <t>刘珊珊</t>
  </si>
  <si>
    <t>2021.03-2024</t>
  </si>
  <si>
    <t>刘新忠</t>
  </si>
  <si>
    <t>860</t>
  </si>
  <si>
    <t>黄乐乐</t>
  </si>
  <si>
    <t>2021.08-2024.07</t>
  </si>
  <si>
    <t>江西南铁技工学校</t>
  </si>
  <si>
    <t>黄立兴</t>
  </si>
  <si>
    <t>861</t>
  </si>
  <si>
    <t>赵敏</t>
  </si>
  <si>
    <t>赵尚福</t>
  </si>
  <si>
    <t>862</t>
  </si>
  <si>
    <t>刘启春</t>
  </si>
  <si>
    <t>上饶职业技术学院 21社体1班</t>
  </si>
  <si>
    <t>罗火娣</t>
  </si>
  <si>
    <t>863</t>
  </si>
  <si>
    <t>陈文梅</t>
  </si>
  <si>
    <t>留车镇庄干村</t>
  </si>
  <si>
    <t>陈路权</t>
  </si>
  <si>
    <t>864</t>
  </si>
  <si>
    <t>陈雯菁</t>
  </si>
  <si>
    <t>鹰潭职业技术学院</t>
  </si>
  <si>
    <t>黄招娣</t>
  </si>
  <si>
    <t>865</t>
  </si>
  <si>
    <t>陈瑶</t>
  </si>
  <si>
    <t>陈孟才</t>
  </si>
  <si>
    <t>866</t>
  </si>
  <si>
    <t>陈聪玲</t>
  </si>
  <si>
    <t>上饶幼儿师范高等专科学院</t>
  </si>
  <si>
    <t>方玉凤</t>
  </si>
  <si>
    <t>867</t>
  </si>
  <si>
    <t>陈欣</t>
  </si>
  <si>
    <t>江西中医药高等专科学校</t>
  </si>
  <si>
    <t>中医临床</t>
  </si>
  <si>
    <t>陈达辉</t>
  </si>
  <si>
    <t>868</t>
  </si>
  <si>
    <t>陈龙</t>
  </si>
  <si>
    <t>江西运用技术职业学院</t>
  </si>
  <si>
    <t>机械制造</t>
  </si>
  <si>
    <t>陈秋文</t>
  </si>
  <si>
    <t>869</t>
  </si>
  <si>
    <t>陈梅英</t>
  </si>
  <si>
    <t>陈全有</t>
  </si>
  <si>
    <t>870</t>
  </si>
  <si>
    <t>陈雯</t>
  </si>
  <si>
    <t>陈来添</t>
  </si>
  <si>
    <t>871</t>
  </si>
  <si>
    <t>陈森松</t>
  </si>
  <si>
    <t>江西信息运用职业技术院</t>
  </si>
  <si>
    <t>陈皆洪</t>
  </si>
  <si>
    <t>872</t>
  </si>
  <si>
    <t>陈佛金</t>
  </si>
  <si>
    <t>873</t>
  </si>
  <si>
    <t>陈贱招</t>
  </si>
  <si>
    <t>梅招凤</t>
  </si>
  <si>
    <t>874</t>
  </si>
  <si>
    <t>陈金凤</t>
  </si>
  <si>
    <t>朱添招</t>
  </si>
  <si>
    <t>875</t>
  </si>
  <si>
    <t>陈炳辉</t>
  </si>
  <si>
    <t>建筑工程</t>
  </si>
  <si>
    <t>陈孝清</t>
  </si>
  <si>
    <t>876</t>
  </si>
  <si>
    <t>陈志伟</t>
  </si>
  <si>
    <t>陈石辉</t>
  </si>
  <si>
    <t>877</t>
  </si>
  <si>
    <t>陈春林</t>
  </si>
  <si>
    <t>留车镇族坑村</t>
  </si>
  <si>
    <t>陈菊华</t>
  </si>
  <si>
    <t>878</t>
  </si>
  <si>
    <t>879</t>
  </si>
  <si>
    <t>陈梦瑶</t>
  </si>
  <si>
    <t>东莞市翰东技工学校</t>
  </si>
  <si>
    <t>880</t>
  </si>
  <si>
    <t>彭登</t>
  </si>
  <si>
    <t>2020.03 2023.03</t>
  </si>
  <si>
    <t>机械设备安装与维修</t>
  </si>
  <si>
    <t>留车镇飞龙村</t>
  </si>
  <si>
    <t>彭佛树</t>
  </si>
  <si>
    <t>881</t>
  </si>
  <si>
    <t>刘建华</t>
  </si>
  <si>
    <t>2020.10 2023.07</t>
  </si>
  <si>
    <t>赣州市职业技术学院</t>
  </si>
  <si>
    <t>艺术设计</t>
  </si>
  <si>
    <t>刘庆文</t>
  </si>
  <si>
    <t>882</t>
  </si>
  <si>
    <t>汪莹</t>
  </si>
  <si>
    <t>2019.09 2022.07</t>
  </si>
  <si>
    <t>汪全东</t>
  </si>
  <si>
    <t>883</t>
  </si>
  <si>
    <t>刘聪</t>
  </si>
  <si>
    <t>2020.09 2024.07</t>
  </si>
  <si>
    <t>中山市工贸技工学校</t>
  </si>
  <si>
    <t>刘新林</t>
  </si>
  <si>
    <t>884</t>
  </si>
  <si>
    <t>汪露</t>
  </si>
  <si>
    <t>2021.09 2024.07</t>
  </si>
  <si>
    <t>汪荣胜</t>
  </si>
  <si>
    <t>885</t>
  </si>
  <si>
    <t>刘涛</t>
  </si>
  <si>
    <t>中山市建斌职业技术学校</t>
  </si>
  <si>
    <t>机器人</t>
  </si>
  <si>
    <t>886</t>
  </si>
  <si>
    <t>刘秉焕</t>
  </si>
  <si>
    <t>江西冶金技术学院</t>
  </si>
  <si>
    <t>有色冶金技术专业</t>
  </si>
  <si>
    <t>刘新运</t>
  </si>
  <si>
    <t>887</t>
  </si>
  <si>
    <t>刘苓</t>
  </si>
  <si>
    <t>江西赣州三江技术工学校</t>
  </si>
  <si>
    <t>刘士炳</t>
  </si>
  <si>
    <t>888</t>
  </si>
  <si>
    <t>抚州幼儿师范高等专科学院</t>
  </si>
  <si>
    <t>留车镇贵石村</t>
  </si>
  <si>
    <t>易怀骏</t>
  </si>
  <si>
    <t>889</t>
  </si>
  <si>
    <t>易莉萍</t>
  </si>
  <si>
    <t>宜春幼儿师范高等专科学院</t>
  </si>
  <si>
    <t>刘秋香</t>
  </si>
  <si>
    <t>890</t>
  </si>
  <si>
    <t>何昌</t>
  </si>
  <si>
    <t>江门职业技术学院</t>
  </si>
  <si>
    <t>何习尧</t>
  </si>
  <si>
    <t>891</t>
  </si>
  <si>
    <t>易梅凤</t>
  </si>
  <si>
    <t>易行荣</t>
  </si>
  <si>
    <t>892</t>
  </si>
  <si>
    <t>汤琪</t>
  </si>
  <si>
    <t>九江学院</t>
  </si>
  <si>
    <t>留车镇上寨村</t>
  </si>
  <si>
    <t>汤上平</t>
  </si>
  <si>
    <t>893</t>
  </si>
  <si>
    <t>汤上阳</t>
  </si>
  <si>
    <t>广东省旅游职业技术学校</t>
  </si>
  <si>
    <t>烹饪专业</t>
  </si>
  <si>
    <t>汤景渊</t>
  </si>
  <si>
    <t>894</t>
  </si>
  <si>
    <t>汤伟坤</t>
  </si>
  <si>
    <t>2020.02-2023.1</t>
  </si>
  <si>
    <t>曾秀红</t>
  </si>
  <si>
    <t>895</t>
  </si>
  <si>
    <t>汤艺</t>
  </si>
  <si>
    <t>　2020.5-2023.7</t>
  </si>
  <si>
    <t>何玉英</t>
  </si>
  <si>
    <t>896</t>
  </si>
  <si>
    <t>汤永彬</t>
  </si>
  <si>
    <t>汤小廷</t>
  </si>
  <si>
    <t>897</t>
  </si>
  <si>
    <t>曾欢</t>
  </si>
  <si>
    <t>曾勇</t>
  </si>
  <si>
    <t>898</t>
  </si>
  <si>
    <t>陈丽媛</t>
  </si>
  <si>
    <t>陈征</t>
  </si>
  <si>
    <t>899</t>
  </si>
  <si>
    <t>陈丽萍</t>
  </si>
  <si>
    <t>陈星亮</t>
  </si>
  <si>
    <t>900</t>
  </si>
  <si>
    <t>曾佛梅</t>
  </si>
  <si>
    <t>钟桂凤</t>
  </si>
  <si>
    <t>901</t>
  </si>
  <si>
    <t>汤颖平</t>
  </si>
  <si>
    <t>2020.10-2023.7　</t>
  </si>
  <si>
    <t>游戏设计</t>
  </si>
  <si>
    <t>汤立胜</t>
  </si>
  <si>
    <t>902</t>
  </si>
  <si>
    <t>汤伟豪</t>
  </si>
  <si>
    <t>广东省梅州市农业理工学校</t>
  </si>
  <si>
    <t>汤荣东</t>
  </si>
  <si>
    <t>903</t>
  </si>
  <si>
    <t>904</t>
  </si>
  <si>
    <t>曾晴</t>
  </si>
  <si>
    <t>曾德民</t>
  </si>
  <si>
    <t>905</t>
  </si>
  <si>
    <t>陈春娇</t>
  </si>
  <si>
    <t>2018.9-2021.6</t>
  </si>
  <si>
    <t>江西工商技术学院</t>
  </si>
  <si>
    <t>陈宣余</t>
  </si>
  <si>
    <t>906</t>
  </si>
  <si>
    <t>刘颖</t>
  </si>
  <si>
    <t>刘平</t>
  </si>
  <si>
    <t>907</t>
  </si>
  <si>
    <t>陈春梅</t>
  </si>
  <si>
    <t>上饶职业技术学院</t>
  </si>
  <si>
    <t>婴幼儿托育</t>
  </si>
  <si>
    <t>陈金华</t>
  </si>
  <si>
    <t>908</t>
  </si>
  <si>
    <t>陈旺生</t>
  </si>
  <si>
    <t>2021.9-2024.10</t>
  </si>
  <si>
    <t>电力系统自动化</t>
  </si>
  <si>
    <t>陈加亮</t>
  </si>
  <si>
    <t>909</t>
  </si>
  <si>
    <t>陈招娣</t>
  </si>
  <si>
    <t>陈星兵</t>
  </si>
  <si>
    <t>910</t>
  </si>
  <si>
    <t>陈小燕</t>
  </si>
  <si>
    <t>水文与工程地质</t>
  </si>
  <si>
    <t>911</t>
  </si>
  <si>
    <t>汤仕伟</t>
  </si>
  <si>
    <t>资产评估与管理</t>
  </si>
  <si>
    <t>汤上夫</t>
  </si>
  <si>
    <t>912</t>
  </si>
  <si>
    <t>913</t>
  </si>
  <si>
    <t>陈小芳</t>
  </si>
  <si>
    <t>陈宣辉</t>
  </si>
  <si>
    <t>914</t>
  </si>
  <si>
    <t>刘海森</t>
  </si>
  <si>
    <t>智能设备运行维修</t>
  </si>
  <si>
    <t>915</t>
  </si>
  <si>
    <t>陈清泉</t>
  </si>
  <si>
    <t>广州造船厂技术学院</t>
  </si>
  <si>
    <t>何英凤</t>
  </si>
  <si>
    <t>916</t>
  </si>
  <si>
    <t>陈于生</t>
  </si>
  <si>
    <t>917</t>
  </si>
  <si>
    <t>黄招招</t>
  </si>
  <si>
    <t>留车镇水背村</t>
  </si>
  <si>
    <t>黄宗林</t>
  </si>
  <si>
    <t>918</t>
  </si>
  <si>
    <t>刘星</t>
  </si>
  <si>
    <t>邝小莉</t>
  </si>
  <si>
    <t>919</t>
  </si>
  <si>
    <t>谢东杰</t>
  </si>
  <si>
    <t>谢明富</t>
  </si>
  <si>
    <t>920</t>
  </si>
  <si>
    <t>谢婷婷</t>
  </si>
  <si>
    <t>谢传平</t>
  </si>
  <si>
    <t>921</t>
  </si>
  <si>
    <t>邝林鑫</t>
  </si>
  <si>
    <t>邝先文</t>
  </si>
  <si>
    <t>922</t>
  </si>
  <si>
    <t>曾鸿基</t>
  </si>
  <si>
    <t>留车镇雁洋村</t>
  </si>
  <si>
    <t>曾进芹</t>
  </si>
  <si>
    <t>923</t>
  </si>
  <si>
    <t>曾紫娴</t>
  </si>
  <si>
    <t>2020.11-2023.06</t>
  </si>
  <si>
    <t>会计金融</t>
  </si>
  <si>
    <t>924</t>
  </si>
  <si>
    <t>曾紫娟</t>
  </si>
  <si>
    <t>江西陶瓷工艺美术职业技术学院</t>
  </si>
  <si>
    <t>925</t>
  </si>
  <si>
    <t>邝换文</t>
  </si>
  <si>
    <t>邝先贵</t>
  </si>
  <si>
    <t>926</t>
  </si>
  <si>
    <t>邝秋燕</t>
  </si>
  <si>
    <t>927</t>
  </si>
  <si>
    <t>邝宏图</t>
  </si>
  <si>
    <t>2020.09-2023.05</t>
  </si>
  <si>
    <t>电脑</t>
  </si>
  <si>
    <t>邝先健</t>
  </si>
  <si>
    <t>928</t>
  </si>
  <si>
    <t>邝亮</t>
  </si>
  <si>
    <t>梅州市梅铁技术学院</t>
  </si>
  <si>
    <t>铁道运输管理</t>
  </si>
  <si>
    <t>邝先堂</t>
  </si>
  <si>
    <t>929</t>
  </si>
  <si>
    <t>邝诗芸</t>
  </si>
  <si>
    <t>广东青年职业学院</t>
  </si>
  <si>
    <t>邝先炎</t>
  </si>
  <si>
    <t>930</t>
  </si>
  <si>
    <t>邝义</t>
  </si>
  <si>
    <t>　南昌技师学院</t>
  </si>
  <si>
    <t>邝云辉</t>
  </si>
  <si>
    <t>931</t>
  </si>
  <si>
    <t>邝莹</t>
  </si>
  <si>
    <t>2020.10-2023.08</t>
  </si>
  <si>
    <t>语文教育　</t>
  </si>
  <si>
    <t>932</t>
  </si>
  <si>
    <t>赖炳坤</t>
  </si>
  <si>
    <t>2021.09-2022.06</t>
  </si>
  <si>
    <t>装潢设计</t>
  </si>
  <si>
    <t>赖邦龙</t>
  </si>
  <si>
    <t>933</t>
  </si>
  <si>
    <t>赖云辉</t>
  </si>
  <si>
    <t>模具</t>
  </si>
  <si>
    <t>934</t>
  </si>
  <si>
    <t>邝陶</t>
  </si>
  <si>
    <t>广东省兴宁市职业技术学校</t>
  </si>
  <si>
    <t>刘佛秀</t>
  </si>
  <si>
    <t>935</t>
  </si>
  <si>
    <t>邝芳丽</t>
  </si>
  <si>
    <t>2020.03-2023.07</t>
  </si>
  <si>
    <t>936</t>
  </si>
  <si>
    <t>谢铃</t>
  </si>
  <si>
    <t>谢应勤</t>
  </si>
  <si>
    <t>937</t>
  </si>
  <si>
    <t>邝巧珊</t>
  </si>
  <si>
    <t>医学美容技术</t>
  </si>
  <si>
    <t>938</t>
  </si>
  <si>
    <t>李花</t>
  </si>
  <si>
    <t>2021.09-2024</t>
  </si>
  <si>
    <t>新闻采稿和制作</t>
  </si>
  <si>
    <t>留车镇陂下村</t>
  </si>
  <si>
    <t>李忠信</t>
  </si>
  <si>
    <t>939</t>
  </si>
  <si>
    <t>李姗</t>
  </si>
  <si>
    <t>李隆瑞</t>
  </si>
  <si>
    <t>940</t>
  </si>
  <si>
    <t>林佳瑜</t>
  </si>
  <si>
    <t>健康服务与管理</t>
  </si>
  <si>
    <t>林金松</t>
  </si>
  <si>
    <t>941</t>
  </si>
  <si>
    <t>林小英</t>
  </si>
  <si>
    <t>李根深</t>
  </si>
  <si>
    <t>942</t>
  </si>
  <si>
    <t>李裕华</t>
  </si>
  <si>
    <t>寻乌县中等技术职业学院</t>
  </si>
  <si>
    <t>李年青</t>
  </si>
  <si>
    <t>943</t>
  </si>
  <si>
    <t>林翔</t>
  </si>
  <si>
    <t>林枝煌</t>
  </si>
  <si>
    <t>944</t>
  </si>
  <si>
    <t>李炜阳</t>
  </si>
  <si>
    <t>2019.9-2022</t>
  </si>
  <si>
    <t>广东惠州东江职业技术学院</t>
  </si>
  <si>
    <t>汽车运用与维修技术</t>
  </si>
  <si>
    <t>李易淦</t>
  </si>
  <si>
    <t>945</t>
  </si>
  <si>
    <t>李想</t>
  </si>
  <si>
    <t>广东省惠州市华达技工学校</t>
  </si>
  <si>
    <t>李绍球</t>
  </si>
  <si>
    <t>946</t>
  </si>
  <si>
    <t>李海石</t>
  </si>
  <si>
    <t>电子商务　</t>
  </si>
  <si>
    <t>李园星</t>
  </si>
  <si>
    <t>947</t>
  </si>
  <si>
    <t>李晓琴</t>
  </si>
  <si>
    <t>医学大专</t>
  </si>
  <si>
    <t>948</t>
  </si>
  <si>
    <t>刘俊良</t>
  </si>
  <si>
    <t>赣州师范高等专科学院</t>
  </si>
  <si>
    <t>中文</t>
  </si>
  <si>
    <t>留车镇坵坊村</t>
  </si>
  <si>
    <t>刘洪猷</t>
  </si>
  <si>
    <t>949</t>
  </si>
  <si>
    <t>刘玉华</t>
  </si>
  <si>
    <t>2020.5-2023.5</t>
  </si>
  <si>
    <t>刘志明</t>
  </si>
  <si>
    <t>950</t>
  </si>
  <si>
    <t>谢坤生</t>
  </si>
  <si>
    <t>2019.9.16-2022.7</t>
  </si>
  <si>
    <t>谢球华</t>
  </si>
  <si>
    <t>951</t>
  </si>
  <si>
    <t>刘依琳</t>
  </si>
  <si>
    <t>河源职业技术学院</t>
  </si>
  <si>
    <t>高分子材料工程技术</t>
  </si>
  <si>
    <t>刘德明</t>
  </si>
  <si>
    <t>952</t>
  </si>
  <si>
    <t>刘腾凤</t>
  </si>
  <si>
    <t>邝庚淑</t>
  </si>
  <si>
    <t>953</t>
  </si>
  <si>
    <t>刘增</t>
  </si>
  <si>
    <t>刘浩</t>
  </si>
  <si>
    <t>954</t>
  </si>
  <si>
    <t>刘慧</t>
  </si>
  <si>
    <t>刘世明</t>
  </si>
  <si>
    <t>955</t>
  </si>
  <si>
    <t>彭斌</t>
  </si>
  <si>
    <t>2019.9- 2022.9</t>
  </si>
  <si>
    <t>留车镇留车村</t>
  </si>
  <si>
    <t>彭宗文</t>
  </si>
  <si>
    <t>956</t>
  </si>
  <si>
    <t>邝玉莹</t>
  </si>
  <si>
    <t>语文教育（师范类）</t>
  </si>
  <si>
    <t>梅辛招</t>
  </si>
  <si>
    <t>957</t>
  </si>
  <si>
    <t>王泉英</t>
  </si>
  <si>
    <t>958</t>
  </si>
  <si>
    <t>陈缘</t>
  </si>
  <si>
    <t>郭胜凤</t>
  </si>
  <si>
    <t>959</t>
  </si>
  <si>
    <t>陈德红</t>
  </si>
  <si>
    <t>江西省
医药学校</t>
  </si>
  <si>
    <t>谢佛招</t>
  </si>
  <si>
    <t>960</t>
  </si>
  <si>
    <t>陈石梅</t>
  </si>
  <si>
    <t>陈忠良</t>
  </si>
  <si>
    <t>961</t>
  </si>
  <si>
    <t>曾焕雄</t>
  </si>
  <si>
    <t>曾春荣</t>
  </si>
  <si>
    <t>962</t>
  </si>
  <si>
    <t>钟泽锋</t>
  </si>
  <si>
    <t>商务数据分析与应用</t>
  </si>
  <si>
    <t>邝春娇</t>
  </si>
  <si>
    <t>963</t>
  </si>
  <si>
    <t>邝鸿鑫</t>
  </si>
  <si>
    <t>2021.3-2023.12</t>
  </si>
  <si>
    <t>机电安装与维修</t>
  </si>
  <si>
    <t>邝先林</t>
  </si>
  <si>
    <t>964</t>
  </si>
  <si>
    <t>钟毅</t>
  </si>
  <si>
    <t>五洲学校</t>
  </si>
  <si>
    <t>钟经福</t>
  </si>
  <si>
    <t>965</t>
  </si>
  <si>
    <t>曾艳萍</t>
  </si>
  <si>
    <t>2019.9-2020.6</t>
  </si>
  <si>
    <t>曾进华</t>
  </si>
  <si>
    <t>966</t>
  </si>
  <si>
    <t>谢舒欢</t>
  </si>
  <si>
    <t>谢应良</t>
  </si>
  <si>
    <t>967</t>
  </si>
  <si>
    <t>邝玉琴</t>
  </si>
  <si>
    <t>2020.1-2022.12</t>
  </si>
  <si>
    <t>赣州广播电视大学</t>
  </si>
  <si>
    <t>邝平新</t>
  </si>
  <si>
    <t>968</t>
  </si>
  <si>
    <t>邝佛娣</t>
  </si>
  <si>
    <t>2020.3-2022.1</t>
  </si>
  <si>
    <t>2019社招电商</t>
  </si>
  <si>
    <t>陈新建</t>
  </si>
  <si>
    <t>969</t>
  </si>
  <si>
    <t>易静</t>
  </si>
  <si>
    <t>文峰乡岗背村</t>
  </si>
  <si>
    <t>易海连</t>
  </si>
  <si>
    <t>970</t>
  </si>
  <si>
    <t>刘庭</t>
  </si>
  <si>
    <t>刘炳松</t>
  </si>
  <si>
    <t>971</t>
  </si>
  <si>
    <t>谢子怡</t>
  </si>
  <si>
    <t>陶瓷制造技术与工艺</t>
  </si>
  <si>
    <t>谢成勃</t>
  </si>
  <si>
    <t>972</t>
  </si>
  <si>
    <t>彭丽芳</t>
  </si>
  <si>
    <t>彭明南</t>
  </si>
  <si>
    <t>973</t>
  </si>
  <si>
    <t>谢应发</t>
  </si>
  <si>
    <t>赣州华坚科技职业学院</t>
  </si>
  <si>
    <t>谢有来</t>
  </si>
  <si>
    <t>974</t>
  </si>
  <si>
    <t>温洁</t>
  </si>
  <si>
    <t>温瑞华</t>
  </si>
  <si>
    <t>975</t>
  </si>
  <si>
    <t>刘秀梅</t>
  </si>
  <si>
    <t>刘清景</t>
  </si>
  <si>
    <t>976</t>
  </si>
  <si>
    <t>温江升</t>
  </si>
  <si>
    <t>江西工业工程学院</t>
  </si>
  <si>
    <t>温发良</t>
  </si>
  <si>
    <t>977</t>
  </si>
  <si>
    <t>温海涛</t>
  </si>
  <si>
    <t>何春娣</t>
  </si>
  <si>
    <t>978</t>
  </si>
  <si>
    <t>邱婧</t>
  </si>
  <si>
    <t>邱金灯</t>
  </si>
  <si>
    <t>979</t>
  </si>
  <si>
    <t>谢鸿艳</t>
  </si>
  <si>
    <t>财经与商务学院会计</t>
  </si>
  <si>
    <t>谢应锋</t>
  </si>
  <si>
    <t>980</t>
  </si>
  <si>
    <t>韩子娴</t>
  </si>
  <si>
    <t>韩芳来</t>
  </si>
  <si>
    <t>981</t>
  </si>
  <si>
    <t>谢霞</t>
  </si>
  <si>
    <t>室内艺术设计</t>
  </si>
  <si>
    <t>谢承樟</t>
  </si>
  <si>
    <t>982</t>
  </si>
  <si>
    <t>倪俊峰</t>
  </si>
  <si>
    <t>2018.9-2024.6</t>
  </si>
  <si>
    <t>动物防疫与检疫</t>
  </si>
  <si>
    <t>高职四年级</t>
  </si>
  <si>
    <t>文峰乡图合村</t>
  </si>
  <si>
    <t>倪寻安</t>
  </si>
  <si>
    <t>983</t>
  </si>
  <si>
    <t>王俊文</t>
  </si>
  <si>
    <t>王金云</t>
  </si>
  <si>
    <t>984</t>
  </si>
  <si>
    <t>邱慧</t>
  </si>
  <si>
    <t>2020.9-2025.6</t>
  </si>
  <si>
    <t>广州市金领技工学校</t>
  </si>
  <si>
    <t>现代服务系</t>
  </si>
  <si>
    <t>曾招玉</t>
  </si>
  <si>
    <t>985</t>
  </si>
  <si>
    <t>蒋丽芳</t>
  </si>
  <si>
    <t>江西工商职业技术学院</t>
  </si>
  <si>
    <t>文峰乡大路村</t>
  </si>
  <si>
    <t>蒋闰生</t>
  </si>
  <si>
    <t>986</t>
  </si>
  <si>
    <t>曹桧芸</t>
  </si>
  <si>
    <t>江西卫生职业技术学院</t>
  </si>
  <si>
    <t>曹圣华</t>
  </si>
  <si>
    <t>987</t>
  </si>
  <si>
    <t>曹培林</t>
  </si>
  <si>
    <t>曹旭东</t>
  </si>
  <si>
    <t>988</t>
  </si>
  <si>
    <t>曹天良</t>
  </si>
  <si>
    <t>989</t>
  </si>
  <si>
    <t>曹小芬</t>
  </si>
  <si>
    <t>曹利先</t>
  </si>
  <si>
    <t>990</t>
  </si>
  <si>
    <t>曹芮</t>
  </si>
  <si>
    <t>江西应用技术管理职业学院</t>
  </si>
  <si>
    <t>国土资源调查与管理</t>
  </si>
  <si>
    <t>曹涛</t>
  </si>
  <si>
    <t>991</t>
  </si>
  <si>
    <t>曹艾菁</t>
  </si>
  <si>
    <t>曹福祥</t>
  </si>
  <si>
    <t>992</t>
  </si>
  <si>
    <t>刘文繁</t>
  </si>
  <si>
    <t>文峰乡长溪村</t>
  </si>
  <si>
    <t>刘鸿程</t>
  </si>
  <si>
    <t>993</t>
  </si>
  <si>
    <t>刘燕珍</t>
  </si>
  <si>
    <t>刘银金</t>
  </si>
  <si>
    <t>994</t>
  </si>
  <si>
    <t>邱文杰</t>
  </si>
  <si>
    <t>邱作明</t>
  </si>
  <si>
    <t>995</t>
  </si>
  <si>
    <t>刘永珍</t>
  </si>
  <si>
    <t>刘佛森</t>
  </si>
  <si>
    <t>996</t>
  </si>
  <si>
    <t>刘巧玲</t>
  </si>
  <si>
    <t>刘加祥</t>
  </si>
  <si>
    <t>997</t>
  </si>
  <si>
    <t>刘丹虹</t>
  </si>
  <si>
    <t>刘维明</t>
  </si>
  <si>
    <t>998</t>
  </si>
  <si>
    <t>刘苑霞</t>
  </si>
  <si>
    <t>刘建生</t>
  </si>
  <si>
    <t>999</t>
  </si>
  <si>
    <t>谢锦圣</t>
  </si>
  <si>
    <t>广东省梅州市梅铁技术学校</t>
  </si>
  <si>
    <t>文峰乡石排村</t>
  </si>
  <si>
    <t>彭冬梅</t>
  </si>
  <si>
    <t>1000</t>
  </si>
  <si>
    <t>谢怡馨</t>
  </si>
  <si>
    <t xml:space="preserve">护理 </t>
  </si>
  <si>
    <t>韩二妹</t>
  </si>
  <si>
    <t>1001</t>
  </si>
  <si>
    <t>谢巧萍</t>
  </si>
  <si>
    <t>谢应红</t>
  </si>
  <si>
    <t>1002</t>
  </si>
  <si>
    <t>谢家祺</t>
  </si>
  <si>
    <t>谢应彪</t>
  </si>
  <si>
    <t>1003</t>
  </si>
  <si>
    <t>赵乘滨</t>
  </si>
  <si>
    <t>林业学院</t>
  </si>
  <si>
    <t>赵万贱</t>
  </si>
  <si>
    <t>1004</t>
  </si>
  <si>
    <t>张佛英</t>
  </si>
  <si>
    <t>文峰乡长布村</t>
  </si>
  <si>
    <t>张声洪</t>
  </si>
  <si>
    <t>1005</t>
  </si>
  <si>
    <t>刘美婷</t>
  </si>
  <si>
    <t>刘福盛</t>
  </si>
  <si>
    <t>1006</t>
  </si>
  <si>
    <t>刘德和</t>
  </si>
  <si>
    <t>机械设备</t>
  </si>
  <si>
    <t>1007</t>
  </si>
  <si>
    <t>陈春萍</t>
  </si>
  <si>
    <t>中医药学院中药制药</t>
  </si>
  <si>
    <t>陈荣生</t>
  </si>
  <si>
    <t>1008</t>
  </si>
  <si>
    <t>刘鸿卿</t>
  </si>
  <si>
    <t>社会管理学院</t>
  </si>
  <si>
    <t>刘锦炎</t>
  </si>
  <si>
    <t>1009</t>
  </si>
  <si>
    <t>刘思婷</t>
  </si>
  <si>
    <t>刘世远</t>
  </si>
  <si>
    <t>1010</t>
  </si>
  <si>
    <t>刘丽婷</t>
  </si>
  <si>
    <t>1011</t>
  </si>
  <si>
    <t>朱晓华</t>
  </si>
  <si>
    <t>朱石妹</t>
  </si>
  <si>
    <t>1012</t>
  </si>
  <si>
    <t>刘双莲</t>
  </si>
  <si>
    <t>高速铁路客运乘务</t>
  </si>
  <si>
    <t>刘召生</t>
  </si>
  <si>
    <t>1013</t>
  </si>
  <si>
    <t>张洪辉</t>
  </si>
  <si>
    <t>医学生物技术</t>
  </si>
  <si>
    <t>张佛添</t>
  </si>
  <si>
    <t>1014</t>
  </si>
  <si>
    <t>林美纯</t>
  </si>
  <si>
    <t>林亦南</t>
  </si>
  <si>
    <t>1015</t>
  </si>
  <si>
    <t>林明</t>
  </si>
  <si>
    <t>梅州市 职业技术学校</t>
  </si>
  <si>
    <t>林财胜</t>
  </si>
  <si>
    <t>1016</t>
  </si>
  <si>
    <t>林珍</t>
  </si>
  <si>
    <t>婴幼儿托育服务与管理</t>
  </si>
  <si>
    <t>林崇来</t>
  </si>
  <si>
    <t>1017</t>
  </si>
  <si>
    <t>刘佛明</t>
  </si>
  <si>
    <t>赣州光华职业技术学校</t>
  </si>
  <si>
    <t>刘余成</t>
  </si>
  <si>
    <t>1018</t>
  </si>
  <si>
    <t>刘晓东</t>
  </si>
  <si>
    <t>温冬连</t>
  </si>
  <si>
    <t>1019</t>
  </si>
  <si>
    <t>张佛连</t>
  </si>
  <si>
    <t>文峰乡小布村</t>
  </si>
  <si>
    <t>张东文</t>
  </si>
  <si>
    <t>1020</t>
  </si>
  <si>
    <t>张治国</t>
  </si>
  <si>
    <t>张林</t>
  </si>
  <si>
    <t>1021</t>
  </si>
  <si>
    <t>林培峰</t>
  </si>
  <si>
    <t>谢四妹</t>
  </si>
  <si>
    <t>1022</t>
  </si>
  <si>
    <t>谢静茹</t>
  </si>
  <si>
    <t>广州女子学院</t>
  </si>
  <si>
    <t>谢珊</t>
  </si>
  <si>
    <t>1023</t>
  </si>
  <si>
    <t>张樱</t>
  </si>
  <si>
    <t>江西农业工程学院</t>
  </si>
  <si>
    <t>中医制药</t>
  </si>
  <si>
    <t>张燕荣</t>
  </si>
  <si>
    <t>1024</t>
  </si>
  <si>
    <t>范雯慧</t>
  </si>
  <si>
    <t>2021.9-2024-7</t>
  </si>
  <si>
    <t>文峰乡杨梅村</t>
  </si>
  <si>
    <t>范达荣</t>
  </si>
  <si>
    <t>1025</t>
  </si>
  <si>
    <t>范亚婷</t>
  </si>
  <si>
    <t>范金泉</t>
  </si>
  <si>
    <t>1026</t>
  </si>
  <si>
    <t>李峰</t>
  </si>
  <si>
    <t>李洪亥</t>
  </si>
  <si>
    <t>1027</t>
  </si>
  <si>
    <t>李海霞</t>
  </si>
  <si>
    <t>1028</t>
  </si>
  <si>
    <t>罗京城</t>
  </si>
  <si>
    <t>嵌入式技术与应用</t>
  </si>
  <si>
    <t>曾春兰</t>
  </si>
  <si>
    <t>1029</t>
  </si>
  <si>
    <t>温雨欣</t>
  </si>
  <si>
    <t>温贱根</t>
  </si>
  <si>
    <t>1030</t>
  </si>
  <si>
    <t>黄子阳</t>
  </si>
  <si>
    <t>2021.9—2024.6</t>
  </si>
  <si>
    <t>文峰乡长举村</t>
  </si>
  <si>
    <t>黄复青</t>
  </si>
  <si>
    <t>1031</t>
  </si>
  <si>
    <t>黄剑锋</t>
  </si>
  <si>
    <t>2019.9-2024.6</t>
  </si>
  <si>
    <t>广东省粤东高级技工学校</t>
  </si>
  <si>
    <t>高技三年级</t>
  </si>
  <si>
    <t>黄圣茂</t>
  </si>
  <si>
    <t>1032</t>
  </si>
  <si>
    <t>黄奇珊</t>
  </si>
  <si>
    <t>高技二年级</t>
  </si>
  <si>
    <t>1033</t>
  </si>
  <si>
    <t>黄雅婷</t>
  </si>
  <si>
    <t>黄光辉</t>
  </si>
  <si>
    <t>1034</t>
  </si>
  <si>
    <t>黄莉</t>
  </si>
  <si>
    <t>大数据技术与应用</t>
  </si>
  <si>
    <t>黄春敏</t>
  </si>
  <si>
    <t>1035</t>
  </si>
  <si>
    <t>谢盛有</t>
  </si>
  <si>
    <t>谢英全</t>
  </si>
  <si>
    <t>1036</t>
  </si>
  <si>
    <t>黄金煌</t>
  </si>
  <si>
    <t>黄荣良</t>
  </si>
  <si>
    <t>1037</t>
  </si>
  <si>
    <t>黄文静</t>
  </si>
  <si>
    <t>黄庆才</t>
  </si>
  <si>
    <t>1038</t>
  </si>
  <si>
    <t>黄峰</t>
  </si>
  <si>
    <t>黄远煌</t>
  </si>
  <si>
    <t>1039</t>
  </si>
  <si>
    <t>龚永华</t>
  </si>
  <si>
    <t>龚小兵</t>
  </si>
  <si>
    <t>1040</t>
  </si>
  <si>
    <t>龚桂红</t>
  </si>
  <si>
    <t>1041</t>
  </si>
  <si>
    <t>黄朝祥</t>
  </si>
  <si>
    <t>船舶动力工程技术</t>
  </si>
  <si>
    <t>黄金斗</t>
  </si>
  <si>
    <t>1042</t>
  </si>
  <si>
    <t>谢芬</t>
  </si>
  <si>
    <t>谢贤通</t>
  </si>
  <si>
    <t>1043</t>
  </si>
  <si>
    <t>黄乔</t>
  </si>
  <si>
    <t>机场运行</t>
  </si>
  <si>
    <t>黄春华</t>
  </si>
  <si>
    <t>1044</t>
  </si>
  <si>
    <t>黄金莲</t>
  </si>
  <si>
    <t>黄碧华</t>
  </si>
  <si>
    <t>1045</t>
  </si>
  <si>
    <t>黄光华</t>
  </si>
  <si>
    <t>书画艺术</t>
  </si>
  <si>
    <t>1046</t>
  </si>
  <si>
    <t>黄子意</t>
  </si>
  <si>
    <t>黄承凯</t>
  </si>
  <si>
    <t>1047</t>
  </si>
  <si>
    <t>黄今城</t>
  </si>
  <si>
    <t>1048</t>
  </si>
  <si>
    <t>刘沁晖</t>
  </si>
  <si>
    <t>刘明金</t>
  </si>
  <si>
    <t>1049</t>
  </si>
  <si>
    <t>黄涛</t>
  </si>
  <si>
    <t>黄梅芬</t>
  </si>
  <si>
    <t>1050</t>
  </si>
  <si>
    <t>黄承军</t>
  </si>
  <si>
    <t>1051</t>
  </si>
  <si>
    <t>黄辉煌</t>
  </si>
  <si>
    <t>陈玉招</t>
  </si>
  <si>
    <t>1052</t>
  </si>
  <si>
    <t>刘叶凯</t>
  </si>
  <si>
    <t>1053</t>
  </si>
  <si>
    <t>黄平</t>
  </si>
  <si>
    <t>郑州铁路技师学院</t>
  </si>
  <si>
    <t>铁路工程测量</t>
  </si>
  <si>
    <t>黄世珍</t>
  </si>
  <si>
    <t>1054</t>
  </si>
  <si>
    <t>朱峰松</t>
  </si>
  <si>
    <t>小学教育　</t>
  </si>
  <si>
    <t>文峰乡双坪村</t>
  </si>
  <si>
    <t>朱圣才</t>
  </si>
  <si>
    <t>1055</t>
  </si>
  <si>
    <t>王晨秋</t>
  </si>
  <si>
    <t>2019.9-2022.7　</t>
  </si>
  <si>
    <t>赣州农业学院</t>
  </si>
  <si>
    <t>园林</t>
  </si>
  <si>
    <t>王显明</t>
  </si>
  <si>
    <t>1056</t>
  </si>
  <si>
    <t>彭萍萍</t>
  </si>
  <si>
    <t>彭福康</t>
  </si>
  <si>
    <t>1057</t>
  </si>
  <si>
    <t>彭锋</t>
  </si>
  <si>
    <t>2019.9-2022-7</t>
  </si>
  <si>
    <t>彭来娣</t>
  </si>
  <si>
    <t>1058</t>
  </si>
  <si>
    <t>刘鑫</t>
  </si>
  <si>
    <t>电气专业</t>
  </si>
  <si>
    <t>刘少芳</t>
  </si>
  <si>
    <t>1059</t>
  </si>
  <si>
    <t>彭燕平</t>
  </si>
  <si>
    <t>2021.9-2024.7　</t>
  </si>
  <si>
    <t>1060</t>
  </si>
  <si>
    <t>刘丽</t>
  </si>
  <si>
    <t>护理　</t>
  </si>
  <si>
    <t>刘显文</t>
  </si>
  <si>
    <t>1061</t>
  </si>
  <si>
    <t>刘甜</t>
  </si>
  <si>
    <t>朱福金</t>
  </si>
  <si>
    <t>1062</t>
  </si>
  <si>
    <t>谢汉华</t>
  </si>
  <si>
    <t>谢金龙</t>
  </si>
  <si>
    <t>1063</t>
  </si>
  <si>
    <t>张鹏</t>
  </si>
  <si>
    <t>文峰乡长岭村</t>
  </si>
  <si>
    <t>张松林</t>
  </si>
  <si>
    <t>1064</t>
  </si>
  <si>
    <t>李林</t>
  </si>
  <si>
    <t>李寅春</t>
  </si>
  <si>
    <t>1065</t>
  </si>
  <si>
    <t>李秋芳</t>
  </si>
  <si>
    <t>李才洪</t>
  </si>
  <si>
    <t>1066</t>
  </si>
  <si>
    <t>李珍</t>
  </si>
  <si>
    <t>李佛祥</t>
  </si>
  <si>
    <t>1067</t>
  </si>
  <si>
    <t>李静</t>
  </si>
  <si>
    <t>1068</t>
  </si>
  <si>
    <t>李龙</t>
  </si>
  <si>
    <t>李英章</t>
  </si>
  <si>
    <t>1069</t>
  </si>
  <si>
    <t>李凌锋　</t>
  </si>
  <si>
    <t>江西冶金职业技术学校</t>
  </si>
  <si>
    <t>李才圣</t>
  </si>
  <si>
    <t>1070</t>
  </si>
  <si>
    <t>李鑫凯</t>
  </si>
  <si>
    <t>宠物医疗技术</t>
  </si>
  <si>
    <t>谢秋菊　</t>
  </si>
  <si>
    <t>1071</t>
  </si>
  <si>
    <t>刘洪　</t>
  </si>
  <si>
    <t>文峰乡上甲村</t>
  </si>
  <si>
    <t>刘添信</t>
  </si>
  <si>
    <t>1072</t>
  </si>
  <si>
    <t>刘为民</t>
  </si>
  <si>
    <t>刘有生</t>
  </si>
  <si>
    <t>1073</t>
  </si>
  <si>
    <t>钟顺锋</t>
  </si>
  <si>
    <t>钟世展</t>
  </si>
  <si>
    <t>1074</t>
  </si>
  <si>
    <t>钟婷</t>
  </si>
  <si>
    <t>司法鉴定技术</t>
  </si>
  <si>
    <t>钟传英</t>
  </si>
  <si>
    <t>1075</t>
  </si>
  <si>
    <t>钟镇浩</t>
  </si>
  <si>
    <t>钟奕强</t>
  </si>
  <si>
    <t>1076</t>
  </si>
  <si>
    <t>钟泰林</t>
  </si>
  <si>
    <t>计算机与应用</t>
  </si>
  <si>
    <t>钟荣明</t>
  </si>
  <si>
    <t>1077</t>
  </si>
  <si>
    <t>刘亚萍</t>
  </si>
  <si>
    <t>刘新涛</t>
  </si>
  <si>
    <t>1078</t>
  </si>
  <si>
    <t>钟雨欣</t>
  </si>
  <si>
    <t>钟光华</t>
  </si>
  <si>
    <t>1079</t>
  </si>
  <si>
    <t>黄艳兰</t>
  </si>
  <si>
    <t>2021.3-2024..1</t>
  </si>
  <si>
    <t>华东交通大学</t>
  </si>
  <si>
    <t>钟名仁</t>
  </si>
  <si>
    <t>1080</t>
  </si>
  <si>
    <t>谢燕燕</t>
  </si>
  <si>
    <t>文峰乡黄坳村</t>
  </si>
  <si>
    <t>谢树坤</t>
  </si>
  <si>
    <t>1081</t>
  </si>
  <si>
    <t>刘娟</t>
  </si>
  <si>
    <t>谢佛卿</t>
  </si>
  <si>
    <t>1082</t>
  </si>
  <si>
    <t>谢塬文</t>
  </si>
  <si>
    <t>谢茂红</t>
  </si>
  <si>
    <t>1083</t>
  </si>
  <si>
    <t>谢萍</t>
  </si>
  <si>
    <t>谢文祥</t>
  </si>
  <si>
    <t>1084</t>
  </si>
  <si>
    <t>谢晓雯</t>
  </si>
  <si>
    <t>2021.9-2025.7</t>
  </si>
  <si>
    <t>谢丙来</t>
  </si>
  <si>
    <t>1085</t>
  </si>
  <si>
    <t>罗东林</t>
  </si>
  <si>
    <t>赣西科技职业学院</t>
  </si>
  <si>
    <t>高铁乘务</t>
  </si>
  <si>
    <t>文峰乡新罗村</t>
  </si>
  <si>
    <t>罗国红</t>
  </si>
  <si>
    <t>1086</t>
  </si>
  <si>
    <t>罗崟</t>
  </si>
  <si>
    <t>罗安有</t>
  </si>
  <si>
    <t>1087</t>
  </si>
  <si>
    <t>骆伟明</t>
  </si>
  <si>
    <t>新余司法警官学院</t>
  </si>
  <si>
    <t>骆凡春</t>
  </si>
  <si>
    <t>1088</t>
  </si>
  <si>
    <t>文峰乡田背村</t>
  </si>
  <si>
    <t>曹秉松</t>
  </si>
  <si>
    <t>1089</t>
  </si>
  <si>
    <t>曹丹</t>
  </si>
  <si>
    <t>曹生龙</t>
  </si>
  <si>
    <t>1090</t>
  </si>
  <si>
    <t>曹晶玲</t>
  </si>
  <si>
    <t>赣州卫生健康职业学校</t>
  </si>
  <si>
    <t>麻醉护理</t>
  </si>
  <si>
    <t>曹庆祥</t>
  </si>
  <si>
    <t>1091</t>
  </si>
  <si>
    <t>曹思琴</t>
  </si>
  <si>
    <t>曹春松</t>
  </si>
  <si>
    <t>1092</t>
  </si>
  <si>
    <t>曹峰</t>
  </si>
  <si>
    <t>曹俊民</t>
  </si>
  <si>
    <t>1093</t>
  </si>
  <si>
    <t>曹欣</t>
  </si>
  <si>
    <t>数控技术与应用</t>
  </si>
  <si>
    <t>曹纪华</t>
  </si>
  <si>
    <t>1094</t>
  </si>
  <si>
    <t>曹杞源</t>
  </si>
  <si>
    <t>曹国成</t>
  </si>
  <si>
    <t>1095</t>
  </si>
  <si>
    <t>曹小薇</t>
  </si>
  <si>
    <t>曹紧阳</t>
  </si>
  <si>
    <t>1096</t>
  </si>
  <si>
    <t>刘江东</t>
  </si>
  <si>
    <t>南昌华航教育集团</t>
  </si>
  <si>
    <t>文峰乡河岭村</t>
  </si>
  <si>
    <t>刘兵清</t>
  </si>
  <si>
    <t>1097</t>
  </si>
  <si>
    <t>刘俊鸣</t>
  </si>
  <si>
    <t>智能设备运行与维修</t>
  </si>
  <si>
    <t>刘少斌</t>
  </si>
  <si>
    <t>1098</t>
  </si>
  <si>
    <t>刘沣</t>
  </si>
  <si>
    <t>报关与国际货运</t>
  </si>
  <si>
    <t>范枚芳</t>
  </si>
  <si>
    <t>1099</t>
  </si>
  <si>
    <t>刘新娣</t>
  </si>
  <si>
    <t>刘文辉</t>
  </si>
  <si>
    <t>1100</t>
  </si>
  <si>
    <t>刘俊豪</t>
  </si>
  <si>
    <t xml:space="preserve">男 </t>
  </si>
  <si>
    <t>江西省化学工业学校</t>
  </si>
  <si>
    <t>刘祖善</t>
  </si>
  <si>
    <t>1101</t>
  </si>
  <si>
    <t>刘彬</t>
  </si>
  <si>
    <t>江西省新余南铁技工学院</t>
  </si>
  <si>
    <t>电气化铁道供电</t>
  </si>
  <si>
    <t>刘奎宣</t>
  </si>
  <si>
    <t>1102</t>
  </si>
  <si>
    <t>刘霖</t>
  </si>
  <si>
    <t>大数据技术与运用</t>
  </si>
  <si>
    <t>1103</t>
  </si>
  <si>
    <t>刘峥翔</t>
  </si>
  <si>
    <t>2021.3-2023.11</t>
  </si>
  <si>
    <t>刘福标</t>
  </si>
  <si>
    <t>1104</t>
  </si>
  <si>
    <t>刘金权</t>
  </si>
  <si>
    <t>刘运筹</t>
  </si>
  <si>
    <t>1105</t>
  </si>
  <si>
    <t>范正霖</t>
  </si>
  <si>
    <t>江西机电技术学院</t>
  </si>
  <si>
    <t>范承华</t>
  </si>
  <si>
    <t>1106</t>
  </si>
  <si>
    <t>刘丹芸</t>
  </si>
  <si>
    <t>刘飘</t>
  </si>
  <si>
    <t>1107</t>
  </si>
  <si>
    <t>刘豪</t>
  </si>
  <si>
    <t>新能源汽修</t>
  </si>
  <si>
    <t>刘福宣</t>
  </si>
  <si>
    <t>1108</t>
  </si>
  <si>
    <t>廖素芳</t>
  </si>
  <si>
    <t>澄江镇北亭村</t>
  </si>
  <si>
    <t>廖子和</t>
  </si>
  <si>
    <t>1109</t>
  </si>
  <si>
    <t>廖凯</t>
  </si>
  <si>
    <t>广东省轻工业技师学院</t>
  </si>
  <si>
    <t>工业机器人应用与维护</t>
  </si>
  <si>
    <t>廖建才</t>
  </si>
  <si>
    <t>1110</t>
  </si>
  <si>
    <t>廖欣</t>
  </si>
  <si>
    <t>廖庆成</t>
  </si>
  <si>
    <t>1111</t>
  </si>
  <si>
    <t>廖艳婷</t>
  </si>
  <si>
    <t>廖庆荣</t>
  </si>
  <si>
    <t>1112</t>
  </si>
  <si>
    <t>廖均</t>
  </si>
  <si>
    <t>2020年9月-
2023年7月</t>
  </si>
  <si>
    <t>1113</t>
  </si>
  <si>
    <t>廖坤</t>
  </si>
  <si>
    <t>现代服务旅游</t>
  </si>
  <si>
    <t>廖日裕</t>
  </si>
  <si>
    <t>1114</t>
  </si>
  <si>
    <t>凌志</t>
  </si>
  <si>
    <t>凌振中</t>
  </si>
  <si>
    <t>1115</t>
  </si>
  <si>
    <t>蓝振华</t>
  </si>
  <si>
    <t>蓝圣群</t>
  </si>
  <si>
    <t>1116</t>
  </si>
  <si>
    <t>蓝艳</t>
  </si>
  <si>
    <t>蓝圣龙</t>
  </si>
  <si>
    <t>1117</t>
  </si>
  <si>
    <t>凌寻鸿</t>
  </si>
  <si>
    <t>凌发有</t>
  </si>
  <si>
    <t>1118</t>
  </si>
  <si>
    <t>蓝元浩</t>
  </si>
  <si>
    <t>蓝传迁</t>
  </si>
  <si>
    <t>1119</t>
  </si>
  <si>
    <t>蓝德全</t>
  </si>
  <si>
    <t>2020年10月-2025年7月</t>
  </si>
  <si>
    <t>数学</t>
  </si>
  <si>
    <t>蓝天福</t>
  </si>
  <si>
    <t>1120</t>
  </si>
  <si>
    <t>邹春叶</t>
  </si>
  <si>
    <t>邹观勋</t>
  </si>
  <si>
    <t>1121</t>
  </si>
  <si>
    <t>蓝智美</t>
  </si>
  <si>
    <t>蓝雄伟</t>
  </si>
  <si>
    <t>1122</t>
  </si>
  <si>
    <t>蓝福临</t>
  </si>
  <si>
    <t>石家庄铁路运输学校</t>
  </si>
  <si>
    <t>铁道车辆运用与维修</t>
  </si>
  <si>
    <t>1123</t>
  </si>
  <si>
    <t>曾洁仪</t>
  </si>
  <si>
    <t>2021年09月-2024年7月</t>
  </si>
  <si>
    <t>廖有娥</t>
  </si>
  <si>
    <t>1124</t>
  </si>
  <si>
    <t>蓝广</t>
  </si>
  <si>
    <t>江西工业工程技术学校</t>
  </si>
  <si>
    <t>工程测量技术</t>
  </si>
  <si>
    <t>蓝生青</t>
  </si>
  <si>
    <t>1125</t>
  </si>
  <si>
    <t>廖璐</t>
  </si>
  <si>
    <t>廖锡锋</t>
  </si>
  <si>
    <t>1126</t>
  </si>
  <si>
    <t>廖韬</t>
  </si>
  <si>
    <t>人工智能技术应用</t>
  </si>
  <si>
    <t>廖锡圣</t>
  </si>
  <si>
    <t>1127</t>
  </si>
  <si>
    <t>凌宇涛</t>
  </si>
  <si>
    <t>福建体育职业技术学院</t>
  </si>
  <si>
    <t>体育运营与管理</t>
  </si>
  <si>
    <t>澄江镇大墩村</t>
  </si>
  <si>
    <t>凌华松</t>
  </si>
  <si>
    <t>1128</t>
  </si>
  <si>
    <t>凌烨</t>
  </si>
  <si>
    <t>凌令峰</t>
  </si>
  <si>
    <t>1129</t>
  </si>
  <si>
    <t>凌晓雯</t>
  </si>
  <si>
    <t>凌远通</t>
  </si>
  <si>
    <t>1130</t>
  </si>
  <si>
    <t>凌春芳</t>
  </si>
  <si>
    <t>凌永辉</t>
  </si>
  <si>
    <t>1131</t>
  </si>
  <si>
    <t>凌泽鹏</t>
  </si>
  <si>
    <t>1132</t>
  </si>
  <si>
    <t>凌鸿</t>
  </si>
  <si>
    <t>凌继承</t>
  </si>
  <si>
    <t>1133</t>
  </si>
  <si>
    <t>凌虹</t>
  </si>
  <si>
    <t>2019.09-2021.10</t>
  </si>
  <si>
    <t>凌信丰</t>
  </si>
  <si>
    <t>1134</t>
  </si>
  <si>
    <t>凌娟</t>
  </si>
  <si>
    <t>2021.02-2023.06</t>
  </si>
  <si>
    <t>凌子石</t>
  </si>
  <si>
    <t>1135</t>
  </si>
  <si>
    <t>凌艳琴</t>
  </si>
  <si>
    <t>2020.09--2023.07</t>
  </si>
  <si>
    <t>1136</t>
  </si>
  <si>
    <t>凌婷芳</t>
  </si>
  <si>
    <t>2020.09-2025.07</t>
  </si>
  <si>
    <t>江西省中山计算机中等专业学校</t>
  </si>
  <si>
    <t>凌远伟</t>
  </si>
  <si>
    <t>1137</t>
  </si>
  <si>
    <t>凌娜</t>
  </si>
  <si>
    <t>1138</t>
  </si>
  <si>
    <t>凌波</t>
  </si>
  <si>
    <t>2020.09-2021.06</t>
  </si>
  <si>
    <t>机器设备安装与维修</t>
  </si>
  <si>
    <t>凌锦发</t>
  </si>
  <si>
    <t>1139</t>
  </si>
  <si>
    <t>凌永祥</t>
  </si>
  <si>
    <t>（下马井）凌圣亮</t>
  </si>
  <si>
    <t>1140</t>
  </si>
  <si>
    <t>凌小丽</t>
  </si>
  <si>
    <t>凌建芳</t>
  </si>
  <si>
    <t>1141</t>
  </si>
  <si>
    <t>凌华</t>
  </si>
  <si>
    <t>凌贵辉</t>
  </si>
  <si>
    <t>1142</t>
  </si>
  <si>
    <t>徐峰燕</t>
  </si>
  <si>
    <t>电子计算机应用</t>
  </si>
  <si>
    <t>（上半岭）凌圣亮</t>
  </si>
  <si>
    <t>1143</t>
  </si>
  <si>
    <t>凌泽腾</t>
  </si>
  <si>
    <t>1144</t>
  </si>
  <si>
    <t>凌璐</t>
  </si>
  <si>
    <t>凌青</t>
  </si>
  <si>
    <t>1145</t>
  </si>
  <si>
    <t>凌丽</t>
  </si>
  <si>
    <t>大数据</t>
  </si>
  <si>
    <t>凌德松</t>
  </si>
  <si>
    <t>1146</t>
  </si>
  <si>
    <t>凌广东</t>
  </si>
  <si>
    <t>会昌县中等专业学校</t>
  </si>
  <si>
    <t>凌建忠</t>
  </si>
  <si>
    <t>1147</t>
  </si>
  <si>
    <t>凌春</t>
  </si>
  <si>
    <t>2020.9-2021.9</t>
  </si>
  <si>
    <t>1148</t>
  </si>
  <si>
    <t>朱美玲</t>
  </si>
  <si>
    <t>2021年9月1日至2024年7月1日</t>
  </si>
  <si>
    <t>澄江镇桂岭村</t>
  </si>
  <si>
    <t>朱兴福</t>
  </si>
  <si>
    <t>1149</t>
  </si>
  <si>
    <t>王兴伟</t>
  </si>
  <si>
    <t>2021年3月1日至2024年3月1日</t>
  </si>
  <si>
    <t>凌来娣</t>
  </si>
  <si>
    <t>1150</t>
  </si>
  <si>
    <t>廖添梅</t>
  </si>
  <si>
    <t>廖远方</t>
  </si>
  <si>
    <t>1151</t>
  </si>
  <si>
    <t>廖冬梅</t>
  </si>
  <si>
    <t>2020年9月1日至2023年7月1日</t>
  </si>
  <si>
    <t>廖裕华</t>
  </si>
  <si>
    <t>1152</t>
  </si>
  <si>
    <t>蓝燊辉</t>
  </si>
  <si>
    <t>2019年9月1日至2022年7月1日</t>
  </si>
  <si>
    <t>农业装备应用</t>
  </si>
  <si>
    <t>蓝诗根</t>
  </si>
  <si>
    <t>1153</t>
  </si>
  <si>
    <t>蓝添富</t>
  </si>
  <si>
    <t>蓝诗海</t>
  </si>
  <si>
    <t>1154</t>
  </si>
  <si>
    <t>廖满</t>
  </si>
  <si>
    <t>九江职业大学经济管理学院</t>
  </si>
  <si>
    <t>廖镜波</t>
  </si>
  <si>
    <t>1155</t>
  </si>
  <si>
    <t>廖红丽</t>
  </si>
  <si>
    <t>廖远贵</t>
  </si>
  <si>
    <t>1156</t>
  </si>
  <si>
    <t>廖敏</t>
  </si>
  <si>
    <t>2019年9月1日至2022年6月1日</t>
  </si>
  <si>
    <t>廖远康</t>
  </si>
  <si>
    <t>1157</t>
  </si>
  <si>
    <t>廖丹</t>
  </si>
  <si>
    <t>1158</t>
  </si>
  <si>
    <t>廖琴</t>
  </si>
  <si>
    <t>廖乃富</t>
  </si>
  <si>
    <t>1159</t>
  </si>
  <si>
    <t>朱桂兰</t>
  </si>
  <si>
    <t>朱开茂</t>
  </si>
  <si>
    <t>1160</t>
  </si>
  <si>
    <t>朱玉兰</t>
  </si>
  <si>
    <t>朱开源</t>
  </si>
  <si>
    <t>1161</t>
  </si>
  <si>
    <t>朱铭祺</t>
  </si>
  <si>
    <t>会昌中等专业学校</t>
  </si>
  <si>
    <t>朱开发</t>
  </si>
  <si>
    <t>1162</t>
  </si>
  <si>
    <t>蓝广文</t>
  </si>
  <si>
    <t>2019年9月1日至2022年2月1日</t>
  </si>
  <si>
    <t>新能源机车技术</t>
  </si>
  <si>
    <t>蓝远根</t>
  </si>
  <si>
    <t>1163</t>
  </si>
  <si>
    <t>蓝荣彬</t>
  </si>
  <si>
    <t>蓝佛寿</t>
  </si>
  <si>
    <t>1164</t>
  </si>
  <si>
    <t>蓝翠桦</t>
  </si>
  <si>
    <t>经济管理</t>
  </si>
  <si>
    <t>1165</t>
  </si>
  <si>
    <t>凌微</t>
  </si>
  <si>
    <t>澄江镇黄岗村</t>
  </si>
  <si>
    <t>凌宝元</t>
  </si>
  <si>
    <t>1166</t>
  </si>
  <si>
    <t>王敏</t>
  </si>
  <si>
    <t>王文康</t>
  </si>
  <si>
    <t>1167</t>
  </si>
  <si>
    <t>凌菲</t>
  </si>
  <si>
    <t>凌星亮</t>
  </si>
  <si>
    <t>1168</t>
  </si>
  <si>
    <t>凌凯</t>
  </si>
  <si>
    <t>1169</t>
  </si>
  <si>
    <t>凌媛</t>
  </si>
  <si>
    <t>凌艳光</t>
  </si>
  <si>
    <t>1170</t>
  </si>
  <si>
    <t>凌丹</t>
  </si>
  <si>
    <t>凌子峰</t>
  </si>
  <si>
    <t>1171</t>
  </si>
  <si>
    <t>王娉</t>
  </si>
  <si>
    <t>王群茂</t>
  </si>
  <si>
    <t>1172</t>
  </si>
  <si>
    <t>王路招</t>
  </si>
  <si>
    <t>王其金</t>
  </si>
  <si>
    <t>1173</t>
  </si>
  <si>
    <t>凌丽花</t>
  </si>
  <si>
    <t>广东轻工职业技术学院</t>
  </si>
  <si>
    <t>凌征锦</t>
  </si>
  <si>
    <t>1174</t>
  </si>
  <si>
    <t>王丽丽</t>
  </si>
  <si>
    <t>2021.10-2024.07</t>
  </si>
  <si>
    <t>王叶瑞</t>
  </si>
  <si>
    <t>1175</t>
  </si>
  <si>
    <t>王家城</t>
  </si>
  <si>
    <t>通讯与信息</t>
  </si>
  <si>
    <t>王文杰</t>
  </si>
  <si>
    <t>1176</t>
  </si>
  <si>
    <t>王凯</t>
  </si>
  <si>
    <t>机械设备装备与自动控制</t>
  </si>
  <si>
    <t>王祖辉</t>
  </si>
  <si>
    <t>1177</t>
  </si>
  <si>
    <t>凌宏兵</t>
  </si>
  <si>
    <t>江西工程学院</t>
  </si>
  <si>
    <t>凌征森</t>
  </si>
  <si>
    <t>1178</t>
  </si>
  <si>
    <t>凌钢</t>
  </si>
  <si>
    <t>赣州科汇职业技术学校</t>
  </si>
  <si>
    <t>计算机平面设计</t>
  </si>
  <si>
    <t>凌永富</t>
  </si>
  <si>
    <t>1179</t>
  </si>
  <si>
    <t>张文彬</t>
  </si>
  <si>
    <t>张其贵</t>
  </si>
  <si>
    <t>1180</t>
  </si>
  <si>
    <t>张锫文</t>
  </si>
  <si>
    <t>园艺</t>
  </si>
  <si>
    <t>张相方</t>
  </si>
  <si>
    <t>1181</t>
  </si>
  <si>
    <t>王汉荣</t>
  </si>
  <si>
    <t>王文平</t>
  </si>
  <si>
    <t>1182</t>
  </si>
  <si>
    <t>凌明</t>
  </si>
  <si>
    <t>凌锦春</t>
  </si>
  <si>
    <t>1183</t>
  </si>
  <si>
    <t>王家怡</t>
  </si>
  <si>
    <t>王兴文</t>
  </si>
  <si>
    <t>1184</t>
  </si>
  <si>
    <t>张锦荣</t>
  </si>
  <si>
    <t>张来金</t>
  </si>
  <si>
    <t>1185</t>
  </si>
  <si>
    <t>王承伟</t>
  </si>
  <si>
    <t>动漫制作技术</t>
  </si>
  <si>
    <t>王海文</t>
  </si>
  <si>
    <t>1186</t>
  </si>
  <si>
    <t>凌小东</t>
  </si>
  <si>
    <t>凌荣亮</t>
  </si>
  <si>
    <t>1187</t>
  </si>
  <si>
    <t>张斌</t>
  </si>
  <si>
    <t>2021.03-2024.03</t>
  </si>
  <si>
    <t>张伟荣</t>
  </si>
  <si>
    <t>1188</t>
  </si>
  <si>
    <t>凌小龙</t>
  </si>
  <si>
    <t>1189</t>
  </si>
  <si>
    <t>王三桂</t>
  </si>
  <si>
    <t>2022.02-2025.02</t>
  </si>
  <si>
    <t>1190</t>
  </si>
  <si>
    <t>张丽英</t>
  </si>
  <si>
    <t>1191</t>
  </si>
  <si>
    <t>凌征凯</t>
  </si>
  <si>
    <t>2019年9月至2022年7月</t>
  </si>
  <si>
    <t>澄江镇凌富村</t>
  </si>
  <si>
    <t>曾春凤</t>
  </si>
  <si>
    <t>1192</t>
  </si>
  <si>
    <t>凌炳星</t>
  </si>
  <si>
    <t>1193</t>
  </si>
  <si>
    <t>凌招秀</t>
  </si>
  <si>
    <t>1194</t>
  </si>
  <si>
    <t>凌丽敏</t>
  </si>
  <si>
    <t>2020年9月至2023年7月</t>
  </si>
  <si>
    <t>江西现代职业技术学院设计学院</t>
  </si>
  <si>
    <t>凌淦明</t>
  </si>
  <si>
    <t>1195</t>
  </si>
  <si>
    <t>凌丽娣</t>
  </si>
  <si>
    <t>1196</t>
  </si>
  <si>
    <t>凌仙</t>
  </si>
  <si>
    <t>宁德职业技术学院</t>
  </si>
  <si>
    <t>凌宏荣</t>
  </si>
  <si>
    <t>1197</t>
  </si>
  <si>
    <t>凌萃涛</t>
  </si>
  <si>
    <t>凌洪源</t>
  </si>
  <si>
    <t>1198</t>
  </si>
  <si>
    <t>凌娣</t>
  </si>
  <si>
    <t>凌继番</t>
  </si>
  <si>
    <t>1199</t>
  </si>
  <si>
    <t>凌杰</t>
  </si>
  <si>
    <t>体育舞蹈</t>
  </si>
  <si>
    <t>1200</t>
  </si>
  <si>
    <t>凌钦</t>
  </si>
  <si>
    <t>凌家岩</t>
  </si>
  <si>
    <t>1201</t>
  </si>
  <si>
    <t>凌建明</t>
  </si>
  <si>
    <t>凌培彬</t>
  </si>
  <si>
    <t>1202</t>
  </si>
  <si>
    <t>凌晓美</t>
  </si>
  <si>
    <t>1203</t>
  </si>
  <si>
    <t>凌寿元</t>
  </si>
  <si>
    <t>凌永尧</t>
  </si>
  <si>
    <t>1204</t>
  </si>
  <si>
    <t>凌晓慧</t>
  </si>
  <si>
    <t>凌育高</t>
  </si>
  <si>
    <t>1205</t>
  </si>
  <si>
    <t>凌文燕</t>
  </si>
  <si>
    <t>1206</t>
  </si>
  <si>
    <t>凌彩玲</t>
  </si>
  <si>
    <t>2021年3月至2024年1月</t>
  </si>
  <si>
    <t>1207</t>
  </si>
  <si>
    <t>凌康云</t>
  </si>
  <si>
    <t>凌章昌</t>
  </si>
  <si>
    <t>1208</t>
  </si>
  <si>
    <t>凌丽霞</t>
  </si>
  <si>
    <t>安徽中医药高等专科学校</t>
  </si>
  <si>
    <t>中医养生旅游</t>
  </si>
  <si>
    <t>凌征飞</t>
  </si>
  <si>
    <t>1209</t>
  </si>
  <si>
    <t>1210</t>
  </si>
  <si>
    <t>凌智敏</t>
  </si>
  <si>
    <t>凌征锴</t>
  </si>
  <si>
    <t>1211</t>
  </si>
  <si>
    <t>凌晓丹</t>
  </si>
  <si>
    <t>1212</t>
  </si>
  <si>
    <t>凌锦兴</t>
  </si>
  <si>
    <t>凌世浩</t>
  </si>
  <si>
    <t>1213</t>
  </si>
  <si>
    <t>凌圣龙</t>
  </si>
  <si>
    <t>1214</t>
  </si>
  <si>
    <t>凌琼芳</t>
  </si>
  <si>
    <t>凌传根</t>
  </si>
  <si>
    <t>1215</t>
  </si>
  <si>
    <t>凌荣</t>
  </si>
  <si>
    <t>凌传明</t>
  </si>
  <si>
    <t>1216</t>
  </si>
  <si>
    <t>凌青雲</t>
  </si>
  <si>
    <t>1217</t>
  </si>
  <si>
    <t>凌鸿榕</t>
  </si>
  <si>
    <t>赖艳娣</t>
  </si>
  <si>
    <t>1218</t>
  </si>
  <si>
    <t>凌翔</t>
  </si>
  <si>
    <t>汽修运用与维修</t>
  </si>
  <si>
    <t>谢美娥</t>
  </si>
  <si>
    <t>1219</t>
  </si>
  <si>
    <t>凌琴</t>
  </si>
  <si>
    <t>凌征顺</t>
  </si>
  <si>
    <t>1220</t>
  </si>
  <si>
    <t>凌玉霞</t>
  </si>
  <si>
    <t>寻乌县中的职业技术学校</t>
  </si>
  <si>
    <t>幼师班</t>
  </si>
  <si>
    <t>澄江镇团丰村</t>
  </si>
  <si>
    <t>凌远松</t>
  </si>
  <si>
    <t>1221</t>
  </si>
  <si>
    <t>凌晶珍</t>
  </si>
  <si>
    <t>凌兴福</t>
  </si>
  <si>
    <t>1222</t>
  </si>
  <si>
    <t>凌静</t>
  </si>
  <si>
    <t>1223</t>
  </si>
  <si>
    <t>曾令伟</t>
  </si>
  <si>
    <t>2020年10月8日至2023年7月1日</t>
  </si>
  <si>
    <t>曾天保</t>
  </si>
  <si>
    <t>1224</t>
  </si>
  <si>
    <t>曾令斌</t>
  </si>
  <si>
    <t>1225</t>
  </si>
  <si>
    <t>凌杨慧</t>
  </si>
  <si>
    <t>凌生福</t>
  </si>
  <si>
    <t>1226</t>
  </si>
  <si>
    <t>王洁</t>
  </si>
  <si>
    <t>澄江镇王屋村</t>
  </si>
  <si>
    <t>王松林</t>
  </si>
  <si>
    <t>1227</t>
  </si>
  <si>
    <t>王舒婷</t>
  </si>
  <si>
    <t>2021.03-2024.02</t>
  </si>
  <si>
    <t>王梅华</t>
  </si>
  <si>
    <t>1228</t>
  </si>
  <si>
    <t>王福根</t>
  </si>
  <si>
    <t>王业红</t>
  </si>
  <si>
    <t>1229</t>
  </si>
  <si>
    <t>朱胜斌</t>
  </si>
  <si>
    <t>饶春招</t>
  </si>
  <si>
    <t>1230</t>
  </si>
  <si>
    <t>张俊</t>
  </si>
  <si>
    <t>2021.09-2026.06</t>
  </si>
  <si>
    <t>张毅</t>
  </si>
  <si>
    <t>1231</t>
  </si>
  <si>
    <t>王婷</t>
  </si>
  <si>
    <t>王奎林</t>
  </si>
  <si>
    <t>1232</t>
  </si>
  <si>
    <t>邱舒美</t>
  </si>
  <si>
    <t>澄江镇汶口村</t>
  </si>
  <si>
    <t>邱鑫峰</t>
  </si>
  <si>
    <t>1233</t>
  </si>
  <si>
    <t>邱宵</t>
  </si>
  <si>
    <t>电商运营与财务管理</t>
  </si>
  <si>
    <t>邱远平</t>
  </si>
  <si>
    <t>1234</t>
  </si>
  <si>
    <t>邱明昌</t>
  </si>
  <si>
    <t>邱圣华</t>
  </si>
  <si>
    <t>1235</t>
  </si>
  <si>
    <t>蓝锦</t>
  </si>
  <si>
    <t>蓝天云</t>
  </si>
  <si>
    <t>1236</t>
  </si>
  <si>
    <t>韩丽芳</t>
  </si>
  <si>
    <t>韩史仁</t>
  </si>
  <si>
    <t>1237</t>
  </si>
  <si>
    <t>韩坚</t>
  </si>
  <si>
    <t>韩方明</t>
  </si>
  <si>
    <t>1238</t>
  </si>
  <si>
    <t>蓝晟</t>
  </si>
  <si>
    <t>蓝家振</t>
  </si>
  <si>
    <t>1239</t>
  </si>
  <si>
    <t>邱利伟</t>
  </si>
  <si>
    <t>智能设备运行维护专业</t>
  </si>
  <si>
    <t>邱廷山</t>
  </si>
  <si>
    <t>1240</t>
  </si>
  <si>
    <t>蓝海平</t>
  </si>
  <si>
    <t>电子设备运行与控制</t>
  </si>
  <si>
    <t>凌水英</t>
  </si>
  <si>
    <t>1241</t>
  </si>
  <si>
    <t>健康美容管理</t>
  </si>
  <si>
    <t>邱坤峰</t>
  </si>
  <si>
    <t>1242</t>
  </si>
  <si>
    <t>韩红梅</t>
  </si>
  <si>
    <t>江西旅游商贸职业学院国际商务学院</t>
  </si>
  <si>
    <t>1243</t>
  </si>
  <si>
    <t>谢先斌</t>
  </si>
  <si>
    <t>澄江镇谢屋村</t>
  </si>
  <si>
    <t>谢育来</t>
  </si>
  <si>
    <t>1244</t>
  </si>
  <si>
    <t>谢杰</t>
  </si>
  <si>
    <t>计算机应用（电子商务）</t>
  </si>
  <si>
    <t>谢统汉</t>
  </si>
  <si>
    <t>1245</t>
  </si>
  <si>
    <t>谢静</t>
  </si>
  <si>
    <t>1246</t>
  </si>
  <si>
    <t>谢小燕</t>
  </si>
  <si>
    <t>初等教育</t>
  </si>
  <si>
    <t>谢福林</t>
  </si>
  <si>
    <t>1247</t>
  </si>
  <si>
    <t>计算机应用（广告制作方向）</t>
  </si>
  <si>
    <t>谢春华</t>
  </si>
  <si>
    <t>1248</t>
  </si>
  <si>
    <t>谢梓怡</t>
  </si>
  <si>
    <t>朱福有</t>
  </si>
  <si>
    <t>1249</t>
  </si>
  <si>
    <t>谢亿龙</t>
  </si>
  <si>
    <t>江西省中山电子计算机中等职业技术学校</t>
  </si>
  <si>
    <t>谢先源</t>
  </si>
  <si>
    <t>1250</t>
  </si>
  <si>
    <t>谢璐华</t>
  </si>
  <si>
    <t>护理学</t>
  </si>
  <si>
    <t>谢鑫青</t>
  </si>
  <si>
    <t>1251</t>
  </si>
  <si>
    <t>谢诚</t>
  </si>
  <si>
    <t>谢先文</t>
  </si>
  <si>
    <t>1252</t>
  </si>
  <si>
    <t>徐聪聪</t>
  </si>
  <si>
    <t>2020.09月-2023.07月</t>
  </si>
  <si>
    <t>大学二年级</t>
  </si>
  <si>
    <t>澄江镇长畲村</t>
  </si>
  <si>
    <t>徐建锋</t>
  </si>
  <si>
    <t>1253</t>
  </si>
  <si>
    <t>徐慧萍</t>
  </si>
  <si>
    <t>2021.09月-2024.07月</t>
  </si>
  <si>
    <t>徐松泉</t>
  </si>
  <si>
    <t>1254</t>
  </si>
  <si>
    <t>徐美裙</t>
  </si>
  <si>
    <t>大学一年级</t>
  </si>
  <si>
    <t>徐佛金</t>
  </si>
  <si>
    <t>1255</t>
  </si>
  <si>
    <t>徐美萍</t>
  </si>
  <si>
    <t>1256</t>
  </si>
  <si>
    <t>徐映红</t>
  </si>
  <si>
    <t>徐树福</t>
  </si>
  <si>
    <t>1257</t>
  </si>
  <si>
    <t>王泽培</t>
  </si>
  <si>
    <t>20200901-20230701</t>
  </si>
  <si>
    <t>澄江镇周田村</t>
  </si>
  <si>
    <t>王建泳</t>
  </si>
  <si>
    <t>1258</t>
  </si>
  <si>
    <t>王晶</t>
  </si>
  <si>
    <t>20190901-20220701</t>
  </si>
  <si>
    <t>王昌杰</t>
  </si>
  <si>
    <t>1259</t>
  </si>
  <si>
    <t>王秀玲</t>
  </si>
  <si>
    <t>刘丁凤</t>
  </si>
  <si>
    <t>1260</t>
  </si>
  <si>
    <t>王石妹</t>
  </si>
  <si>
    <t>王远财</t>
  </si>
  <si>
    <t>1261</t>
  </si>
  <si>
    <t>王莹</t>
  </si>
  <si>
    <t>20201101-20230701</t>
  </si>
  <si>
    <t>武汉市第一商业学校</t>
  </si>
  <si>
    <t>王文才</t>
  </si>
  <si>
    <t>1262</t>
  </si>
  <si>
    <t>王斐</t>
  </si>
  <si>
    <t>20210801-20240701</t>
  </si>
  <si>
    <t>王应钦</t>
  </si>
  <si>
    <t>1263</t>
  </si>
  <si>
    <t>廖婧</t>
  </si>
  <si>
    <t>2021年9月1日至2024年6月30日</t>
  </si>
  <si>
    <t>智能控制</t>
  </si>
  <si>
    <t>3年</t>
  </si>
  <si>
    <t>澄江镇族亨村</t>
  </si>
  <si>
    <t>廖瑞权</t>
  </si>
  <si>
    <t>1264</t>
  </si>
  <si>
    <t>廖梁华</t>
  </si>
  <si>
    <t>2020年10月14至2023年8月1日</t>
  </si>
  <si>
    <t>廖国良</t>
  </si>
  <si>
    <t>1265</t>
  </si>
  <si>
    <t>廖雨阳</t>
  </si>
  <si>
    <t>2021年3月10日至2023年6月30日</t>
  </si>
  <si>
    <t>警察学校</t>
  </si>
  <si>
    <t>廖秋华</t>
  </si>
  <si>
    <t>1266</t>
  </si>
  <si>
    <t>廖赣东</t>
  </si>
  <si>
    <t>2020年10月9日至2023年6月30日</t>
  </si>
  <si>
    <t>江西南昌泰豪动漫学院</t>
  </si>
  <si>
    <t>云计算</t>
  </si>
  <si>
    <t>廖炳章</t>
  </si>
  <si>
    <t>1267</t>
  </si>
  <si>
    <t>王小仙</t>
  </si>
  <si>
    <t>2020年9月1日至2023年6月30日</t>
  </si>
  <si>
    <t>妇幼保健</t>
  </si>
  <si>
    <t>王宏林</t>
  </si>
  <si>
    <t>1268</t>
  </si>
  <si>
    <t>王小菲</t>
  </si>
  <si>
    <t>寻乌中等职业技校</t>
  </si>
  <si>
    <t>1269</t>
  </si>
  <si>
    <t>朱晓可</t>
  </si>
  <si>
    <t>江西省电子商务技术学校</t>
  </si>
  <si>
    <t>朱永平</t>
  </si>
  <si>
    <t>1270</t>
  </si>
  <si>
    <t>朱晓龙</t>
  </si>
  <si>
    <t>2019年9月1日至2022年6月30日</t>
  </si>
  <si>
    <t>中医养生保健</t>
  </si>
  <si>
    <t>1271</t>
  </si>
  <si>
    <t>王运宗</t>
  </si>
  <si>
    <t>1272</t>
  </si>
  <si>
    <t>廖虹</t>
  </si>
  <si>
    <t>2021年9月至2024年6月</t>
  </si>
  <si>
    <t>廖石平</t>
  </si>
  <si>
    <t>1273</t>
  </si>
  <si>
    <t>赖汉阳</t>
  </si>
  <si>
    <t>2020.9.—2023.7</t>
  </si>
  <si>
    <t>2年级</t>
  </si>
  <si>
    <t>澄江镇桂丰村</t>
  </si>
  <si>
    <t>赖格群</t>
  </si>
  <si>
    <t>1274</t>
  </si>
  <si>
    <t>赖致辉</t>
  </si>
  <si>
    <t>2021.7-2024.9</t>
  </si>
  <si>
    <t xml:space="preserve">机械制造及自动化专业 </t>
  </si>
  <si>
    <t>1年级</t>
  </si>
  <si>
    <t>1275</t>
  </si>
  <si>
    <t>赖袁锋</t>
  </si>
  <si>
    <t>2019.9.--2022.7</t>
  </si>
  <si>
    <t>3年级</t>
  </si>
  <si>
    <t>赖格瑞</t>
  </si>
  <si>
    <t>1276</t>
  </si>
  <si>
    <t>赖袁东</t>
  </si>
  <si>
    <t>1277</t>
  </si>
  <si>
    <t>赖袁辉</t>
  </si>
  <si>
    <t>汽车机电</t>
  </si>
  <si>
    <t>1278</t>
  </si>
  <si>
    <t>赖袁婷</t>
  </si>
  <si>
    <t>1279</t>
  </si>
  <si>
    <t>赖蕾</t>
  </si>
  <si>
    <t>江西上饶卫生学校</t>
  </si>
  <si>
    <t>赖锦松</t>
  </si>
  <si>
    <t>1280</t>
  </si>
  <si>
    <t>赖敏艳</t>
  </si>
  <si>
    <t>赖礼昆</t>
  </si>
  <si>
    <t>1281</t>
  </si>
  <si>
    <t>赖昆峰</t>
  </si>
  <si>
    <t>江西婺源茶叶职业学校</t>
  </si>
  <si>
    <t>茶艺与茶叶销售</t>
  </si>
  <si>
    <t>赖金星</t>
  </si>
  <si>
    <t>1282</t>
  </si>
  <si>
    <t>赖红杏</t>
  </si>
  <si>
    <t>江西赣州技术学院</t>
  </si>
  <si>
    <t>1283</t>
  </si>
  <si>
    <t>赖红兰</t>
  </si>
  <si>
    <t>1284</t>
  </si>
  <si>
    <t>赖红玲</t>
  </si>
  <si>
    <t>2021.2-2024.1</t>
  </si>
  <si>
    <t>1285</t>
  </si>
  <si>
    <t>赖雪瑶</t>
  </si>
  <si>
    <t>赖格芳</t>
  </si>
  <si>
    <t>1286</t>
  </si>
  <si>
    <t>赖素珍</t>
  </si>
  <si>
    <t>江西省商务学校</t>
  </si>
  <si>
    <t>赖冬财</t>
  </si>
  <si>
    <t>1287</t>
  </si>
  <si>
    <t>赖礼培</t>
  </si>
  <si>
    <t>赖义兵</t>
  </si>
  <si>
    <t>1288</t>
  </si>
  <si>
    <t>赖前霖</t>
  </si>
  <si>
    <t>四川省电子商务学校</t>
  </si>
  <si>
    <t>赖佛祥</t>
  </si>
  <si>
    <t>1289</t>
  </si>
  <si>
    <t>赖秋娣</t>
  </si>
  <si>
    <t xml:space="preserve">2020.9-2023.6
</t>
  </si>
  <si>
    <t>赣南卫生健康职业学校</t>
  </si>
  <si>
    <t>医学影像技术</t>
  </si>
  <si>
    <t>赖金财</t>
  </si>
  <si>
    <t>1290</t>
  </si>
  <si>
    <t>赖佛娣</t>
  </si>
  <si>
    <t>赖福良</t>
  </si>
  <si>
    <t>1291</t>
  </si>
  <si>
    <t>赖子峰</t>
  </si>
  <si>
    <t>江西职业技术学院</t>
  </si>
  <si>
    <t>数字化设计与制造技术</t>
  </si>
  <si>
    <t>赖格春</t>
  </si>
  <si>
    <t>1292</t>
  </si>
  <si>
    <t>赖春萍</t>
  </si>
  <si>
    <t>赖智优</t>
  </si>
  <si>
    <t>1293</t>
  </si>
  <si>
    <t>黄斌</t>
  </si>
  <si>
    <t>2020年9月1日至2025年10月1日</t>
  </si>
  <si>
    <t>赣州市职业技术学校</t>
  </si>
  <si>
    <t>澄江镇江贝村</t>
  </si>
  <si>
    <t>黄景明</t>
  </si>
  <si>
    <t>1294</t>
  </si>
  <si>
    <t>刘素珍</t>
  </si>
  <si>
    <t>江西省中山电子计算机中等职业学校</t>
  </si>
  <si>
    <t>刘银泉</t>
  </si>
  <si>
    <t>1295</t>
  </si>
  <si>
    <t>黄薇格</t>
  </si>
  <si>
    <t>幼儿保育业</t>
  </si>
  <si>
    <t>黄根发</t>
  </si>
  <si>
    <t>1296</t>
  </si>
  <si>
    <t>黄潮生</t>
  </si>
  <si>
    <t>修理工</t>
  </si>
  <si>
    <t>黄待明</t>
  </si>
  <si>
    <t>1297</t>
  </si>
  <si>
    <t>刘唐松</t>
  </si>
  <si>
    <t>刘柏青</t>
  </si>
  <si>
    <t>1298</t>
  </si>
  <si>
    <t>黄安琪</t>
  </si>
  <si>
    <t>2020年10月1日至2023年7月1日</t>
  </si>
  <si>
    <t>1299</t>
  </si>
  <si>
    <t>1300</t>
  </si>
  <si>
    <t>黄慧玲</t>
  </si>
  <si>
    <t>2019年9月1人日至2023年7月1日</t>
  </si>
  <si>
    <t>黄汉书</t>
  </si>
  <si>
    <t>1301</t>
  </si>
  <si>
    <t>尹潮海</t>
  </si>
  <si>
    <t>2020.02-2022-01</t>
  </si>
  <si>
    <t>吉潭镇滋溪村园坑墩小组</t>
  </si>
  <si>
    <t>尹炳星</t>
  </si>
  <si>
    <t>1302</t>
  </si>
  <si>
    <t>谢艳婷</t>
  </si>
  <si>
    <t>吉潭镇滋溪村围项小组</t>
  </si>
  <si>
    <t>谢贱辉</t>
  </si>
  <si>
    <t>1303</t>
  </si>
  <si>
    <t>尹璐</t>
  </si>
  <si>
    <t>刘金兰</t>
  </si>
  <si>
    <t>1304</t>
  </si>
  <si>
    <t>邝佛发</t>
  </si>
  <si>
    <t>吉潭镇滋溪村山下小组</t>
  </si>
  <si>
    <t>邝来福</t>
  </si>
  <si>
    <t>1305</t>
  </si>
  <si>
    <t>尹恩翔</t>
  </si>
  <si>
    <t>2020.09-2022-05</t>
  </si>
  <si>
    <t>赖九妹</t>
  </si>
  <si>
    <t>1306</t>
  </si>
  <si>
    <t>尹莘</t>
  </si>
  <si>
    <t>吉潭镇滋溪村贵田岗小组</t>
  </si>
  <si>
    <t>刘招凤</t>
  </si>
  <si>
    <t>1307</t>
  </si>
  <si>
    <t>刘娜</t>
  </si>
  <si>
    <t>2020.09-2023-07</t>
  </si>
  <si>
    <t>吉潭镇滋溪村转坑小组</t>
  </si>
  <si>
    <t>刘德华</t>
  </si>
  <si>
    <t>1308</t>
  </si>
  <si>
    <t>吴玉春</t>
  </si>
  <si>
    <t>吉潭镇篁竹湖村</t>
  </si>
  <si>
    <t>吴敬煌</t>
  </si>
  <si>
    <t>1309</t>
  </si>
  <si>
    <t>钟涛</t>
  </si>
  <si>
    <t>2021.09-2024.7</t>
  </si>
  <si>
    <t>钟开跃</t>
  </si>
  <si>
    <t>1310</t>
  </si>
  <si>
    <t>吴静薇</t>
  </si>
  <si>
    <t>湖州职业技术学院</t>
  </si>
  <si>
    <t>吴光礼</t>
  </si>
  <si>
    <t>1311</t>
  </si>
  <si>
    <t>吴正仁</t>
  </si>
  <si>
    <t>2020.09-2023.7</t>
  </si>
  <si>
    <t>吴显淦</t>
  </si>
  <si>
    <t>1312</t>
  </si>
  <si>
    <t>吴晓敏</t>
  </si>
  <si>
    <t>2019.09-2022.7</t>
  </si>
  <si>
    <t>吴洪登</t>
  </si>
  <si>
    <t>1313</t>
  </si>
  <si>
    <t>吴瑞金</t>
  </si>
  <si>
    <t>2021年9月</t>
  </si>
  <si>
    <t>信息商务计算机网络技术</t>
  </si>
  <si>
    <t>吴日东</t>
  </si>
  <si>
    <t>1314</t>
  </si>
  <si>
    <t>姚榕荣</t>
  </si>
  <si>
    <t>吉潭镇团船村</t>
  </si>
  <si>
    <t>姚育坚</t>
  </si>
  <si>
    <t>1315</t>
  </si>
  <si>
    <t>陈美伶</t>
  </si>
  <si>
    <t>2019年9月至2022年5月</t>
  </si>
  <si>
    <t>陈勇辉</t>
  </si>
  <si>
    <t>1316</t>
  </si>
  <si>
    <t>潘锦炫</t>
  </si>
  <si>
    <t>2021年2月2024年2月</t>
  </si>
  <si>
    <t>潘晶华</t>
  </si>
  <si>
    <t>1317</t>
  </si>
  <si>
    <t>潘涛</t>
  </si>
  <si>
    <t>2019年9至2022年7月</t>
  </si>
  <si>
    <t>江西软件职业大学</t>
  </si>
  <si>
    <t>潘昌球</t>
  </si>
  <si>
    <t>1318</t>
  </si>
  <si>
    <t>潘好</t>
  </si>
  <si>
    <t>潘勤发</t>
  </si>
  <si>
    <t>1319</t>
  </si>
  <si>
    <t>潘兴才</t>
  </si>
  <si>
    <t>2021年3月至2024年2月</t>
  </si>
  <si>
    <t>潘汀清</t>
  </si>
  <si>
    <t>1320</t>
  </si>
  <si>
    <t>潘丽兰</t>
  </si>
  <si>
    <t>2020年9月至23年6月</t>
  </si>
  <si>
    <t>潘运良</t>
  </si>
  <si>
    <t>1321</t>
  </si>
  <si>
    <t>潘桂芳</t>
  </si>
  <si>
    <t>抚州幼儿高等专业学校</t>
  </si>
  <si>
    <t>1322</t>
  </si>
  <si>
    <t>何丽娜</t>
  </si>
  <si>
    <t>吉潭镇籁地村</t>
  </si>
  <si>
    <t>何红泉</t>
  </si>
  <si>
    <t>1323</t>
  </si>
  <si>
    <t>何舒涵</t>
  </si>
  <si>
    <t>服装与服饰设计</t>
  </si>
  <si>
    <t>何学松</t>
  </si>
  <si>
    <t>1324</t>
  </si>
  <si>
    <t>何玉芳</t>
  </si>
  <si>
    <t>何云峰</t>
  </si>
  <si>
    <t>1325</t>
  </si>
  <si>
    <t>何强</t>
  </si>
  <si>
    <t>邱传英</t>
  </si>
  <si>
    <t>1326</t>
  </si>
  <si>
    <t>曹鸿娣</t>
  </si>
  <si>
    <t>吉潭镇榜溪村</t>
  </si>
  <si>
    <t>曹宣华</t>
  </si>
  <si>
    <t>1327</t>
  </si>
  <si>
    <t>曹晓蕾</t>
  </si>
  <si>
    <t xml:space="preserve"> 女</t>
  </si>
  <si>
    <t>曹接圣</t>
  </si>
  <si>
    <t>1328</t>
  </si>
  <si>
    <t>曹雪琴</t>
  </si>
  <si>
    <t>2021-2023</t>
  </si>
  <si>
    <t>曹新州</t>
  </si>
  <si>
    <t>1329</t>
  </si>
  <si>
    <t>黄石崇</t>
  </si>
  <si>
    <t>1330</t>
  </si>
  <si>
    <t>刘峰</t>
  </si>
  <si>
    <t>谢福招</t>
  </si>
  <si>
    <t>1331</t>
  </si>
  <si>
    <t>刘薇</t>
  </si>
  <si>
    <t>1332</t>
  </si>
  <si>
    <t>谢培先</t>
  </si>
  <si>
    <t>1333</t>
  </si>
  <si>
    <t>谢有</t>
  </si>
  <si>
    <t>谢昌荣</t>
  </si>
  <si>
    <t>1334</t>
  </si>
  <si>
    <t>张萍</t>
  </si>
  <si>
    <t>张昌堡</t>
  </si>
  <si>
    <t>1335</t>
  </si>
  <si>
    <t>钟丽芳</t>
  </si>
  <si>
    <t>励志高考班</t>
  </si>
  <si>
    <t>钟国华</t>
  </si>
  <si>
    <t>1336</t>
  </si>
  <si>
    <t>钟海瑞</t>
  </si>
  <si>
    <t>1337</t>
  </si>
  <si>
    <t>钟依平</t>
  </si>
  <si>
    <t>1338</t>
  </si>
  <si>
    <t>刘嵘城</t>
  </si>
  <si>
    <t>吉潭镇上车村</t>
  </si>
  <si>
    <t>刘爱民</t>
  </si>
  <si>
    <t>1339</t>
  </si>
  <si>
    <t>刘承华</t>
  </si>
  <si>
    <t>1340</t>
  </si>
  <si>
    <t>潘昌柠</t>
  </si>
  <si>
    <t>何小兰</t>
  </si>
  <si>
    <t>1341</t>
  </si>
  <si>
    <t>潘德辉</t>
  </si>
  <si>
    <t>1342</t>
  </si>
  <si>
    <t>潘惠萍</t>
  </si>
  <si>
    <t>1343</t>
  </si>
  <si>
    <t>潘金城</t>
  </si>
  <si>
    <t>潘洪新</t>
  </si>
  <si>
    <t>1344</t>
  </si>
  <si>
    <t>潘俊菲</t>
  </si>
  <si>
    <t>潘锡传</t>
  </si>
  <si>
    <t>1345</t>
  </si>
  <si>
    <t>潘鑫</t>
  </si>
  <si>
    <t>潘叶燕</t>
  </si>
  <si>
    <t>1346</t>
  </si>
  <si>
    <t>王润花</t>
  </si>
  <si>
    <t>潘德锋</t>
  </si>
  <si>
    <t>1347</t>
  </si>
  <si>
    <t>黎建成</t>
  </si>
  <si>
    <t>吉潭镇大坜村</t>
  </si>
  <si>
    <t>黎石金</t>
  </si>
  <si>
    <t>1348</t>
  </si>
  <si>
    <t>黎艳平　</t>
  </si>
  <si>
    <t>2020.09—2023.07</t>
  </si>
  <si>
    <t>黎式明</t>
  </si>
  <si>
    <t>1349</t>
  </si>
  <si>
    <t>潘张慧</t>
  </si>
  <si>
    <t>2021.03—2023.09</t>
  </si>
  <si>
    <t>潘德泉</t>
  </si>
  <si>
    <t>1350</t>
  </si>
  <si>
    <t>潘小芳</t>
  </si>
  <si>
    <t>2019.09—2022.07</t>
  </si>
  <si>
    <t>江西新能源科技职业学院　</t>
  </si>
  <si>
    <t>潘名标</t>
  </si>
  <si>
    <t>1351</t>
  </si>
  <si>
    <t>潘婷</t>
  </si>
  <si>
    <t>2021.09—2024.08</t>
  </si>
  <si>
    <t>大数据与财务管理</t>
  </si>
  <si>
    <t>潘锡明</t>
  </si>
  <si>
    <t>1352</t>
  </si>
  <si>
    <t>潘美程</t>
  </si>
  <si>
    <t>广东工贸职业技术学院</t>
  </si>
  <si>
    <t>潘燕玉</t>
  </si>
  <si>
    <t>1353</t>
  </si>
  <si>
    <t>潘敏</t>
  </si>
  <si>
    <t>2020.09—2023.07　</t>
  </si>
  <si>
    <t>潘国祥</t>
  </si>
  <si>
    <t>1354</t>
  </si>
  <si>
    <t>潘叶婷</t>
  </si>
  <si>
    <t>2021.09—2024.06</t>
  </si>
  <si>
    <t>潘冠群</t>
  </si>
  <si>
    <t>1355</t>
  </si>
  <si>
    <t>温志勇</t>
  </si>
  <si>
    <t>潘金祥</t>
  </si>
  <si>
    <t>1356</t>
  </si>
  <si>
    <t>潘伟华</t>
  </si>
  <si>
    <t>2022.02-2025.01</t>
  </si>
  <si>
    <t>江西信息应用职业技术学校</t>
  </si>
  <si>
    <t>脱贫不稳定户</t>
  </si>
  <si>
    <t>1357</t>
  </si>
  <si>
    <t>潘俊垚</t>
  </si>
  <si>
    <t>2020.03—2023.03</t>
  </si>
  <si>
    <t>机械设备安装与维修　</t>
  </si>
  <si>
    <t>潘华清</t>
  </si>
  <si>
    <t>1358</t>
  </si>
  <si>
    <t>刘利根</t>
  </si>
  <si>
    <t>物联网专业</t>
  </si>
  <si>
    <t>吉潭镇兰贝村</t>
  </si>
  <si>
    <t>刘永周</t>
  </si>
  <si>
    <t>1359</t>
  </si>
  <si>
    <t>谢子铭</t>
  </si>
  <si>
    <t>谢应联</t>
  </si>
  <si>
    <t>1360</t>
  </si>
  <si>
    <t>龚娜</t>
  </si>
  <si>
    <t>龚爱文</t>
  </si>
  <si>
    <t>1361</t>
  </si>
  <si>
    <t>浙江建设职业技术学院</t>
  </si>
  <si>
    <t>士官给排水工程技术</t>
  </si>
  <si>
    <t>刘燕环</t>
  </si>
  <si>
    <t>1362</t>
  </si>
  <si>
    <t>罗丹</t>
  </si>
  <si>
    <t>罗远明</t>
  </si>
  <si>
    <t>1363</t>
  </si>
  <si>
    <t>方丽</t>
  </si>
  <si>
    <t>方贻添</t>
  </si>
  <si>
    <t>1364</t>
  </si>
  <si>
    <t>方婷婷</t>
  </si>
  <si>
    <t>赣州光华职业技术学院</t>
  </si>
  <si>
    <t>方春香</t>
  </si>
  <si>
    <t>1365</t>
  </si>
  <si>
    <t>龚芳</t>
  </si>
  <si>
    <t>1366</t>
  </si>
  <si>
    <t>罗定国</t>
  </si>
  <si>
    <t>刘菊娣</t>
  </si>
  <si>
    <t>1367</t>
  </si>
  <si>
    <t>陈劲林</t>
  </si>
  <si>
    <t>广州市工贸技师学院</t>
  </si>
  <si>
    <t>吉潭镇古丰村</t>
  </si>
  <si>
    <t>陈文辉</t>
  </si>
  <si>
    <t>1368</t>
  </si>
  <si>
    <t>陈凯莉</t>
  </si>
  <si>
    <t>20秋高考2班</t>
  </si>
  <si>
    <t>陈文锋</t>
  </si>
  <si>
    <t>1369</t>
  </si>
  <si>
    <t>陈惠</t>
  </si>
  <si>
    <t>医学摄像技术</t>
  </si>
  <si>
    <t>陈萍</t>
  </si>
  <si>
    <t>1370</t>
  </si>
  <si>
    <t>陈平安</t>
  </si>
  <si>
    <t>陈希文</t>
  </si>
  <si>
    <t>1371</t>
  </si>
  <si>
    <t>李文龙</t>
  </si>
  <si>
    <t>李雄辉</t>
  </si>
  <si>
    <t>1372</t>
  </si>
  <si>
    <t>陈先金　</t>
  </si>
  <si>
    <t>寻乌县中等职业技术学院　</t>
  </si>
  <si>
    <t>计算机广告制作　</t>
  </si>
  <si>
    <t>陈桂标</t>
  </si>
  <si>
    <t>1373</t>
  </si>
  <si>
    <t>幼师学前教育专业</t>
  </si>
  <si>
    <t>陈文远</t>
  </si>
  <si>
    <t>1374</t>
  </si>
  <si>
    <t>陈讯</t>
  </si>
  <si>
    <t>陈万春</t>
  </si>
  <si>
    <t>1375</t>
  </si>
  <si>
    <t>陈一红</t>
  </si>
  <si>
    <t>陈庆丰</t>
  </si>
  <si>
    <t>1376</t>
  </si>
  <si>
    <t>彭熙蕾</t>
  </si>
  <si>
    <t>彭开发</t>
  </si>
  <si>
    <t>三类人群</t>
  </si>
  <si>
    <t>1377</t>
  </si>
  <si>
    <t>陈雅娟</t>
  </si>
  <si>
    <t>2020年9月</t>
  </si>
  <si>
    <t>江西省赣州应用技术职业学校</t>
  </si>
  <si>
    <t>1378</t>
  </si>
  <si>
    <t>陈梓鹏</t>
  </si>
  <si>
    <t>2021年3月</t>
  </si>
  <si>
    <t>1379</t>
  </si>
  <si>
    <t>陈国煌</t>
  </si>
  <si>
    <t>陈子斌</t>
  </si>
  <si>
    <t>1380</t>
  </si>
  <si>
    <t>陈子林</t>
  </si>
  <si>
    <t>陈世仁</t>
  </si>
  <si>
    <t>1381</t>
  </si>
  <si>
    <t>凌彩云</t>
  </si>
  <si>
    <t>吉潭镇黎坑村</t>
  </si>
  <si>
    <t>凌征祥</t>
  </si>
  <si>
    <t>1382</t>
  </si>
  <si>
    <t>凌宏伟</t>
  </si>
  <si>
    <t>江西省共青科技职业学院</t>
  </si>
  <si>
    <t>计算机技术</t>
  </si>
  <si>
    <t>王永秋</t>
  </si>
  <si>
    <t>1383</t>
  </si>
  <si>
    <t>刘勇</t>
  </si>
  <si>
    <t>刘石明</t>
  </si>
  <si>
    <t>1384</t>
  </si>
  <si>
    <t>潘宏艺</t>
  </si>
  <si>
    <t>江西省赣州师范高等专科学校</t>
  </si>
  <si>
    <t>潘新龙</t>
  </si>
  <si>
    <t>1385</t>
  </si>
  <si>
    <t>潘瑜</t>
  </si>
  <si>
    <t>潘昌培</t>
  </si>
  <si>
    <t>1386</t>
  </si>
  <si>
    <t>徐锦涛</t>
  </si>
  <si>
    <t>袁枚娣</t>
  </si>
  <si>
    <t>1387</t>
  </si>
  <si>
    <t>张霞</t>
  </si>
  <si>
    <t>张瑞标</t>
  </si>
  <si>
    <t>1388</t>
  </si>
  <si>
    <t>建筑材料检测</t>
  </si>
  <si>
    <t>张家森</t>
  </si>
  <si>
    <t>1389</t>
  </si>
  <si>
    <t>宁都县科技职业学校</t>
  </si>
  <si>
    <t>体育</t>
  </si>
  <si>
    <t>吉潭镇小田村</t>
  </si>
  <si>
    <t>潘昌珍</t>
  </si>
  <si>
    <t>1390</t>
  </si>
  <si>
    <t>潘峰</t>
  </si>
  <si>
    <t>1391</t>
  </si>
  <si>
    <t>谢震</t>
  </si>
  <si>
    <t>谢蓬生</t>
  </si>
  <si>
    <t>1392</t>
  </si>
  <si>
    <t>刘建平</t>
  </si>
  <si>
    <t>刘丙顺</t>
  </si>
  <si>
    <t>1393</t>
  </si>
  <si>
    <t>刘思思</t>
  </si>
  <si>
    <t>1394</t>
  </si>
  <si>
    <t>刘佛根</t>
  </si>
  <si>
    <t>江西财经职业学院南昌校区</t>
  </si>
  <si>
    <t>吉潭镇剑溪村</t>
  </si>
  <si>
    <t>刘清丰</t>
  </si>
  <si>
    <t>1395</t>
  </si>
  <si>
    <t>刘雅婷</t>
  </si>
  <si>
    <t>曾发娣</t>
  </si>
  <si>
    <t>1396</t>
  </si>
  <si>
    <t>曾珠</t>
  </si>
  <si>
    <t>刘其春</t>
  </si>
  <si>
    <t>1397</t>
  </si>
  <si>
    <t>刘华烨</t>
  </si>
  <si>
    <t>刘增寿</t>
  </si>
  <si>
    <t>1398</t>
  </si>
  <si>
    <t>婴幼儿托育服务管理</t>
  </si>
  <si>
    <t>刘艳桃</t>
  </si>
  <si>
    <t>1399</t>
  </si>
  <si>
    <t>刘春丽</t>
  </si>
  <si>
    <t>江西中山电子计算机 职业学院</t>
  </si>
  <si>
    <t>刘加球</t>
  </si>
  <si>
    <t>1400</t>
  </si>
  <si>
    <t>刘春燕</t>
  </si>
  <si>
    <t>1401</t>
  </si>
  <si>
    <t>刘洋</t>
  </si>
  <si>
    <t>吉潭镇圳下村</t>
  </si>
  <si>
    <t>刘德坚</t>
  </si>
  <si>
    <t>1402</t>
  </si>
  <si>
    <t>刘映</t>
  </si>
  <si>
    <t>1403</t>
  </si>
  <si>
    <t>刘琼胜</t>
  </si>
  <si>
    <t>1404</t>
  </si>
  <si>
    <t>刘彦玲</t>
  </si>
  <si>
    <t>刘金平</t>
  </si>
  <si>
    <t>1405</t>
  </si>
  <si>
    <t>2018.9-2022.6</t>
  </si>
  <si>
    <t>刘放</t>
  </si>
  <si>
    <t>1406</t>
  </si>
  <si>
    <t>刘寒玉</t>
  </si>
  <si>
    <t>2018.9-2024.7</t>
  </si>
  <si>
    <t>刘运来</t>
  </si>
  <si>
    <t>1407</t>
  </si>
  <si>
    <t>刘晓琳</t>
  </si>
  <si>
    <t>上饶市公安职业中等学校</t>
  </si>
  <si>
    <t>公安文秘</t>
  </si>
  <si>
    <t>潘秋招</t>
  </si>
  <si>
    <t>1408</t>
  </si>
  <si>
    <t>刘杨</t>
  </si>
  <si>
    <t>刘德文</t>
  </si>
  <si>
    <t>1409</t>
  </si>
  <si>
    <t>刘子玲</t>
  </si>
  <si>
    <t>刘永浩</t>
  </si>
  <si>
    <t>1410</t>
  </si>
  <si>
    <t>刘晶颖</t>
  </si>
  <si>
    <t>宜春幼师高等专科学校</t>
  </si>
  <si>
    <t>刘永荣</t>
  </si>
  <si>
    <t>1411</t>
  </si>
  <si>
    <t>刘鎣</t>
  </si>
  <si>
    <t>潘春梅</t>
  </si>
  <si>
    <t>1412</t>
  </si>
  <si>
    <t>刘惠文</t>
  </si>
  <si>
    <t>江西省中山电子计算机
中等专业学校</t>
  </si>
  <si>
    <t>刘聪明</t>
  </si>
  <si>
    <t>1413</t>
  </si>
  <si>
    <t>刘智伟</t>
  </si>
  <si>
    <t>电气设备运行与控制</t>
  </si>
  <si>
    <t>刘青松</t>
  </si>
  <si>
    <t>1414</t>
  </si>
  <si>
    <t>刘馨怡</t>
  </si>
  <si>
    <t>1415</t>
  </si>
  <si>
    <t>刘微</t>
  </si>
  <si>
    <t>1416</t>
  </si>
  <si>
    <t>刘晓璐</t>
  </si>
  <si>
    <t>刘承发</t>
  </si>
  <si>
    <t>1417</t>
  </si>
  <si>
    <t>刘锦兴</t>
  </si>
  <si>
    <t>1418</t>
  </si>
  <si>
    <t>钟海燕</t>
  </si>
  <si>
    <t>2020.09-2023</t>
  </si>
  <si>
    <t>福建省海峡职业技术学校</t>
  </si>
  <si>
    <t>吉潭镇林田坝村</t>
  </si>
  <si>
    <t>钟耀庭</t>
  </si>
  <si>
    <t>1419</t>
  </si>
  <si>
    <t>钟文娟</t>
  </si>
  <si>
    <t>2019.09-
2022</t>
  </si>
  <si>
    <t>钟国英</t>
  </si>
  <si>
    <t>1420</t>
  </si>
  <si>
    <t>钟文今</t>
  </si>
  <si>
    <t>1421</t>
  </si>
  <si>
    <t>钟智敏</t>
  </si>
  <si>
    <t>钟世园</t>
  </si>
  <si>
    <t>1422</t>
  </si>
  <si>
    <t>钟高峰</t>
  </si>
  <si>
    <t>2021.08-2024</t>
  </si>
  <si>
    <t>钟国红</t>
  </si>
  <si>
    <t>1423</t>
  </si>
  <si>
    <t>陈梦</t>
  </si>
  <si>
    <t>2021—2023</t>
  </si>
  <si>
    <t>梅州英才外语学校</t>
  </si>
  <si>
    <t>城市轨道交通运营服务</t>
  </si>
  <si>
    <t>吉潭镇吉潭村</t>
  </si>
  <si>
    <t>陈传洪</t>
  </si>
  <si>
    <t>1424</t>
  </si>
  <si>
    <t>潘雨湘</t>
  </si>
  <si>
    <t>徐先招</t>
  </si>
  <si>
    <t>1425</t>
  </si>
  <si>
    <t>谢琳园</t>
  </si>
  <si>
    <t>2019-2021</t>
  </si>
  <si>
    <t>谢锡禄</t>
  </si>
  <si>
    <t>1426</t>
  </si>
  <si>
    <t>刘雅思</t>
  </si>
  <si>
    <t>吉潭镇汉地村</t>
  </si>
  <si>
    <t>刘承文</t>
  </si>
  <si>
    <t>1427</t>
  </si>
  <si>
    <t>刘桦</t>
  </si>
  <si>
    <t>卢桂清</t>
  </si>
  <si>
    <t>1428</t>
  </si>
  <si>
    <t>刘春连</t>
  </si>
  <si>
    <t>刘珍初</t>
  </si>
  <si>
    <t>1429</t>
  </si>
  <si>
    <t>刘松辉</t>
  </si>
  <si>
    <t>刘三古</t>
  </si>
  <si>
    <t>1430</t>
  </si>
  <si>
    <t>刘江春</t>
  </si>
  <si>
    <t>刘传红</t>
  </si>
  <si>
    <t>1431</t>
  </si>
  <si>
    <t>刘维斌</t>
  </si>
  <si>
    <t>刘亮源</t>
  </si>
  <si>
    <t>1432</t>
  </si>
  <si>
    <t>刘一鸣</t>
  </si>
  <si>
    <t>1433</t>
  </si>
  <si>
    <t>刘承奎</t>
  </si>
  <si>
    <t>刘朝阳</t>
  </si>
  <si>
    <t>1434</t>
  </si>
  <si>
    <t>刘成红</t>
  </si>
  <si>
    <t>高职
3年级</t>
  </si>
  <si>
    <t>长宁镇城北村</t>
  </si>
  <si>
    <t>彭玉娘</t>
  </si>
  <si>
    <t>1435</t>
  </si>
  <si>
    <t>何慧萍</t>
  </si>
  <si>
    <t>计算机应用电子商务</t>
  </si>
  <si>
    <t>中职
3年级</t>
  </si>
  <si>
    <t>何卫东</t>
  </si>
  <si>
    <t>1436</t>
  </si>
  <si>
    <t>罗欣</t>
  </si>
  <si>
    <t>2019.9-      2022.6</t>
  </si>
  <si>
    <t>学前教育幼师</t>
  </si>
  <si>
    <t>罗春华</t>
  </si>
  <si>
    <t>1437</t>
  </si>
  <si>
    <t>林胜</t>
  </si>
  <si>
    <t>刘春莲</t>
  </si>
  <si>
    <t>1438</t>
  </si>
  <si>
    <t>方李红</t>
  </si>
  <si>
    <t>高职
2年级</t>
  </si>
  <si>
    <t>方志华</t>
  </si>
  <si>
    <t>1439</t>
  </si>
  <si>
    <t>何梓铭</t>
  </si>
  <si>
    <t>计算机应</t>
  </si>
  <si>
    <t>高职
1年级</t>
  </si>
  <si>
    <t>何顺源</t>
  </si>
  <si>
    <t>1440</t>
  </si>
  <si>
    <t>骆思思</t>
  </si>
  <si>
    <t>中职
2年级</t>
  </si>
  <si>
    <t>骆明达</t>
  </si>
  <si>
    <t>1441</t>
  </si>
  <si>
    <t>钟慧</t>
  </si>
  <si>
    <t>江西赣州兰江技术学校</t>
  </si>
  <si>
    <t>中职
1年级</t>
  </si>
  <si>
    <t>钟庆华</t>
  </si>
  <si>
    <t>1442</t>
  </si>
  <si>
    <t>邱秉晨</t>
  </si>
  <si>
    <t>电子应用</t>
  </si>
  <si>
    <t>中职1年级</t>
  </si>
  <si>
    <t>曹小兰</t>
  </si>
  <si>
    <t>1443</t>
  </si>
  <si>
    <t>骆保宇</t>
  </si>
  <si>
    <t>江西软件职业科技大学</t>
  </si>
  <si>
    <t>高职1年级</t>
  </si>
  <si>
    <t>凌育梅</t>
  </si>
  <si>
    <t>1444</t>
  </si>
  <si>
    <t>林春娥</t>
  </si>
  <si>
    <t>1445</t>
  </si>
  <si>
    <t>范慧娟</t>
  </si>
  <si>
    <t>江西唐瓷工艺美术职业技术学院</t>
  </si>
  <si>
    <t>长宁镇
三二五村</t>
  </si>
  <si>
    <t>范正贵</t>
  </si>
  <si>
    <t>1446</t>
  </si>
  <si>
    <t>刘琪</t>
  </si>
  <si>
    <t>园林工程技术</t>
  </si>
  <si>
    <t>曾维招</t>
  </si>
  <si>
    <t>1447</t>
  </si>
  <si>
    <t>李玟</t>
  </si>
  <si>
    <t>音乐教育</t>
  </si>
  <si>
    <t>罗启勋</t>
  </si>
  <si>
    <t>1448</t>
  </si>
  <si>
    <t>黄艳红</t>
  </si>
  <si>
    <t>2020.3-2022.12</t>
  </si>
  <si>
    <t>范秀夫</t>
  </si>
  <si>
    <t>1449</t>
  </si>
  <si>
    <t>陈宜坤</t>
  </si>
  <si>
    <t>1450</t>
  </si>
  <si>
    <t>钟莉嘉</t>
  </si>
  <si>
    <t>粮油储藏与检测技术</t>
  </si>
  <si>
    <t>1451</t>
  </si>
  <si>
    <t>周圣</t>
  </si>
  <si>
    <t>周成铭</t>
  </si>
  <si>
    <t>1452</t>
  </si>
  <si>
    <t>范文杰</t>
  </si>
  <si>
    <t>移动互联应用技术</t>
  </si>
  <si>
    <t>1453</t>
  </si>
  <si>
    <t>曹永峰</t>
  </si>
  <si>
    <t>1454</t>
  </si>
  <si>
    <t>汤梓豪</t>
  </si>
  <si>
    <t xml:space="preserve"> 广告设计</t>
  </si>
  <si>
    <t>汤书斌</t>
  </si>
  <si>
    <t>1455</t>
  </si>
  <si>
    <t>黄莹</t>
  </si>
  <si>
    <t>2021.3-2024.12</t>
  </si>
  <si>
    <t>黄德怀</t>
  </si>
  <si>
    <t>1456</t>
  </si>
  <si>
    <t>骆洪涛</t>
  </si>
  <si>
    <t>中职2年级</t>
  </si>
  <si>
    <t>陈露红</t>
  </si>
  <si>
    <t>1457</t>
  </si>
  <si>
    <t>范广辉</t>
  </si>
  <si>
    <t>范家顺</t>
  </si>
  <si>
    <t>1458</t>
  </si>
  <si>
    <t>钟丽南</t>
  </si>
  <si>
    <t>经管会计</t>
  </si>
  <si>
    <t>潘红娣</t>
  </si>
  <si>
    <t>1459</t>
  </si>
  <si>
    <t>谢文斌</t>
  </si>
  <si>
    <t>谢应坤</t>
  </si>
  <si>
    <t>1460</t>
  </si>
  <si>
    <t>范炜滨</t>
  </si>
  <si>
    <t>汤华玎</t>
  </si>
  <si>
    <t>1461</t>
  </si>
  <si>
    <t>范一璋</t>
  </si>
  <si>
    <t>2019.09-2013.07</t>
  </si>
  <si>
    <t>高职3年级</t>
  </si>
  <si>
    <t>长宁镇三二五村</t>
  </si>
  <si>
    <t>范春平</t>
  </si>
  <si>
    <t>1462</t>
  </si>
  <si>
    <t>范锦龙</t>
  </si>
  <si>
    <t>长宁镇石圳村</t>
  </si>
  <si>
    <t>范洪有</t>
  </si>
  <si>
    <t>1463</t>
  </si>
  <si>
    <t>范银丽</t>
  </si>
  <si>
    <t>范金车</t>
  </si>
  <si>
    <t>1464</t>
  </si>
  <si>
    <t>范明鑫</t>
  </si>
  <si>
    <t>武夷山职业学院</t>
  </si>
  <si>
    <t>艺术表演</t>
  </si>
  <si>
    <t>骆小平</t>
  </si>
  <si>
    <t>1465</t>
  </si>
  <si>
    <t>范丽雯</t>
  </si>
  <si>
    <t>梅州市职业学校</t>
  </si>
  <si>
    <t>范斌</t>
  </si>
  <si>
    <t>1466</t>
  </si>
  <si>
    <t>范泽铭</t>
  </si>
  <si>
    <t>范生树</t>
  </si>
  <si>
    <t>1467</t>
  </si>
  <si>
    <t>何文萍</t>
  </si>
  <si>
    <t>服装设计与制作</t>
  </si>
  <si>
    <t>3+2高职1年级</t>
  </si>
  <si>
    <t>丹溪乡丹溪村</t>
  </si>
  <si>
    <t>何锦添</t>
  </si>
  <si>
    <t>1468</t>
  </si>
  <si>
    <t>何兰芳</t>
  </si>
  <si>
    <t>大专2年级</t>
  </si>
  <si>
    <t>何乾煌</t>
  </si>
  <si>
    <t>1469</t>
  </si>
  <si>
    <t>何栋斌</t>
  </si>
  <si>
    <t>3+2高职5年级</t>
  </si>
  <si>
    <t>1470</t>
  </si>
  <si>
    <t>钟平生</t>
  </si>
  <si>
    <t>河源职业技术学校</t>
  </si>
  <si>
    <t>电子信息工程技术</t>
  </si>
  <si>
    <t>大专1年级</t>
  </si>
  <si>
    <t>钟远林</t>
  </si>
  <si>
    <t>1471</t>
  </si>
  <si>
    <t>钟汉荣</t>
  </si>
  <si>
    <t>广东省岭南工商第一技师学院</t>
  </si>
  <si>
    <t>机电工程</t>
  </si>
  <si>
    <t>3+2中职3年级</t>
  </si>
  <si>
    <t>钟国良</t>
  </si>
  <si>
    <t>1472</t>
  </si>
  <si>
    <t>何晴</t>
  </si>
  <si>
    <t>2020.10-2025.07</t>
  </si>
  <si>
    <t>萍乡卫校</t>
  </si>
  <si>
    <t>护士</t>
  </si>
  <si>
    <t>何敏炉</t>
  </si>
  <si>
    <t>1473</t>
  </si>
  <si>
    <t>何艳芳</t>
  </si>
  <si>
    <t>外贸经济</t>
  </si>
  <si>
    <t>何梅生</t>
  </si>
  <si>
    <t>1474</t>
  </si>
  <si>
    <t>何冬平</t>
  </si>
  <si>
    <t>机器专业</t>
  </si>
  <si>
    <t>何家煌</t>
  </si>
  <si>
    <t>1475</t>
  </si>
  <si>
    <t>赖静娴</t>
  </si>
  <si>
    <t>梅州市农校幼师</t>
  </si>
  <si>
    <t>赖海兰</t>
  </si>
  <si>
    <t>1476</t>
  </si>
  <si>
    <t>钟凯琳</t>
  </si>
  <si>
    <t>广东交通职业技术学校</t>
  </si>
  <si>
    <t>汽车与工程机械　</t>
  </si>
  <si>
    <t>钟鹏飞</t>
  </si>
  <si>
    <t>1477</t>
  </si>
  <si>
    <t>何广平</t>
  </si>
  <si>
    <t>凌雄斌</t>
  </si>
  <si>
    <t>1478</t>
  </si>
  <si>
    <t>赖美婷</t>
  </si>
  <si>
    <t>广东省轻工业技术学院</t>
  </si>
  <si>
    <t>3+2高职2年级</t>
  </si>
  <si>
    <t>赖和生</t>
  </si>
  <si>
    <t>1479</t>
  </si>
  <si>
    <t>赖远洪</t>
  </si>
  <si>
    <t>1480</t>
  </si>
  <si>
    <t>赖燕婷</t>
  </si>
  <si>
    <t>健康服务管理</t>
  </si>
  <si>
    <t>何家强</t>
  </si>
  <si>
    <t>1481</t>
  </si>
  <si>
    <t>赖秋豪</t>
  </si>
  <si>
    <t>电气设备</t>
  </si>
  <si>
    <t>丹溪乡岑峰村</t>
  </si>
  <si>
    <t>赖涛松</t>
  </si>
  <si>
    <t>1482</t>
  </si>
  <si>
    <t>赖伟强</t>
  </si>
  <si>
    <t>赖伟环</t>
  </si>
  <si>
    <t>1483</t>
  </si>
  <si>
    <t>廖金豪</t>
  </si>
  <si>
    <t>廊坊卫生职业学院</t>
  </si>
  <si>
    <t>卫生教育</t>
  </si>
  <si>
    <t>廖永锋</t>
  </si>
  <si>
    <t>1484</t>
  </si>
  <si>
    <t>赖元盛</t>
  </si>
  <si>
    <t>赖世洪</t>
  </si>
  <si>
    <t>1485</t>
  </si>
  <si>
    <t>赖颖兴</t>
  </si>
  <si>
    <t>赖文祥</t>
  </si>
  <si>
    <t>1486</t>
  </si>
  <si>
    <t>赖剑英</t>
  </si>
  <si>
    <t>智能设备</t>
  </si>
  <si>
    <t>1487</t>
  </si>
  <si>
    <t>赖红斌</t>
  </si>
  <si>
    <t>朱美英</t>
  </si>
  <si>
    <t>1488</t>
  </si>
  <si>
    <t>赖春林</t>
  </si>
  <si>
    <t>赖定来</t>
  </si>
  <si>
    <t>1489</t>
  </si>
  <si>
    <t>龚子彤</t>
  </si>
  <si>
    <t>谢五妹</t>
  </si>
  <si>
    <t>1490</t>
  </si>
  <si>
    <t>曾德平</t>
  </si>
  <si>
    <t>2021.9.-2024.9.</t>
  </si>
  <si>
    <t>曾天华</t>
  </si>
  <si>
    <t>1491</t>
  </si>
  <si>
    <t>姚哲娜</t>
  </si>
  <si>
    <t>财会金融学院商务英语</t>
  </si>
  <si>
    <t>赖家良</t>
  </si>
  <si>
    <t>1492</t>
  </si>
  <si>
    <t>赖梅桂</t>
  </si>
  <si>
    <t>赖家丁</t>
  </si>
  <si>
    <t>1493</t>
  </si>
  <si>
    <t>赖金秀</t>
  </si>
  <si>
    <t>龚梅娣</t>
  </si>
  <si>
    <t>1494</t>
  </si>
  <si>
    <t>赵雪兰</t>
  </si>
  <si>
    <t>学前教育专业</t>
  </si>
  <si>
    <t>丹溪乡高峰村</t>
  </si>
  <si>
    <t>赵尚德</t>
  </si>
  <si>
    <t>1495</t>
  </si>
  <si>
    <t>龚勇文</t>
  </si>
  <si>
    <t>工程学院软件技术</t>
  </si>
  <si>
    <t>龚华新</t>
  </si>
  <si>
    <t>1496</t>
  </si>
  <si>
    <t>凌远钰</t>
  </si>
  <si>
    <t>计算机广告制作专业</t>
  </si>
  <si>
    <t>凌征运</t>
  </si>
  <si>
    <t>1497</t>
  </si>
  <si>
    <t>赵焕祥</t>
  </si>
  <si>
    <t>广东黄埔卫生职业技术学校</t>
  </si>
  <si>
    <t>康复技术</t>
  </si>
  <si>
    <t>梅小莲</t>
  </si>
  <si>
    <t>1498</t>
  </si>
  <si>
    <t>赵小丽</t>
  </si>
  <si>
    <t>江西省宜春幼儿师范高等专科学校</t>
  </si>
  <si>
    <t>语文教育专业</t>
  </si>
  <si>
    <t>1499</t>
  </si>
  <si>
    <t>赣南卫生职业健康学院</t>
  </si>
  <si>
    <t>丹溪乡清溪村</t>
  </si>
  <si>
    <t>何进保</t>
  </si>
  <si>
    <t>1500</t>
  </si>
  <si>
    <t>何文杰</t>
  </si>
  <si>
    <t>2019.7-2022.7</t>
  </si>
  <si>
    <t>航海技术</t>
  </si>
  <si>
    <t>1501</t>
  </si>
  <si>
    <t>何文炜</t>
  </si>
  <si>
    <t>江西冶金职业学院</t>
  </si>
  <si>
    <t>何敏远</t>
  </si>
  <si>
    <t>1502</t>
  </si>
  <si>
    <t>何远添</t>
  </si>
  <si>
    <t>汽车应用维修</t>
  </si>
  <si>
    <t>何耿生</t>
  </si>
  <si>
    <t>1503</t>
  </si>
  <si>
    <t>梅绿萍</t>
  </si>
  <si>
    <t>江西工业职业技术学院（轻纺服装学院）</t>
  </si>
  <si>
    <t>现代纺织技术（高级经理）</t>
  </si>
  <si>
    <t>丹溪乡双村村</t>
  </si>
  <si>
    <t>梅声和</t>
  </si>
  <si>
    <t>1504</t>
  </si>
  <si>
    <t>赖鸿彬</t>
  </si>
  <si>
    <t>江西省师范高等专科学校（航空学院）</t>
  </si>
  <si>
    <t>飞机机电设备维修</t>
  </si>
  <si>
    <t>赖石平</t>
  </si>
  <si>
    <t>1505</t>
  </si>
  <si>
    <t>赖梦圆</t>
  </si>
  <si>
    <t>赖邦文</t>
  </si>
  <si>
    <t>1506</t>
  </si>
  <si>
    <t>梅婷</t>
  </si>
  <si>
    <t>广州通用职业技术学校</t>
  </si>
  <si>
    <t>城市轨道</t>
  </si>
  <si>
    <t>梅高添</t>
  </si>
  <si>
    <t>1507</t>
  </si>
  <si>
    <t>赖梦良</t>
  </si>
  <si>
    <t>赖世安</t>
  </si>
  <si>
    <t>1508</t>
  </si>
  <si>
    <t>梅永辉</t>
  </si>
  <si>
    <t>梅水金</t>
  </si>
  <si>
    <t>1509</t>
  </si>
  <si>
    <t>梅更生</t>
  </si>
  <si>
    <t>梅声淼</t>
  </si>
  <si>
    <t>1510</t>
  </si>
  <si>
    <t>钟裕坤</t>
  </si>
  <si>
    <t>江西师范高等专科学院</t>
  </si>
  <si>
    <t>丹溪乡双溪村</t>
  </si>
  <si>
    <t>钟捷伦</t>
  </si>
  <si>
    <t>1511</t>
  </si>
  <si>
    <t>钟小兰</t>
  </si>
  <si>
    <t>广东省汕头职业技术学院</t>
  </si>
  <si>
    <t>钟恩来</t>
  </si>
  <si>
    <t>1512</t>
  </si>
  <si>
    <t>赖荣燕</t>
  </si>
  <si>
    <t>广东省汕头市潮南区职业技术学校</t>
  </si>
  <si>
    <t>赖水泉</t>
  </si>
  <si>
    <t>1513</t>
  </si>
  <si>
    <t>钟国敬</t>
  </si>
  <si>
    <t>1514</t>
  </si>
  <si>
    <t>赖铭</t>
  </si>
  <si>
    <t>药品经营与管理</t>
  </si>
  <si>
    <t>赖丁来</t>
  </si>
  <si>
    <t>1515</t>
  </si>
  <si>
    <t>保育</t>
  </si>
  <si>
    <t>钟佐长</t>
  </si>
  <si>
    <t>1516</t>
  </si>
  <si>
    <t>赖志发</t>
  </si>
  <si>
    <t>赖洪亮</t>
  </si>
  <si>
    <t>1517</t>
  </si>
  <si>
    <t>赖声旺</t>
  </si>
  <si>
    <t>赖家伟</t>
  </si>
  <si>
    <t>1518</t>
  </si>
  <si>
    <t>钟科</t>
  </si>
  <si>
    <t>有色金属智能冶金技术</t>
  </si>
  <si>
    <t>丹溪乡下平村</t>
  </si>
  <si>
    <t>赖福兰</t>
  </si>
  <si>
    <t>1519</t>
  </si>
  <si>
    <t>钟远鑫</t>
  </si>
  <si>
    <t>张桂枚</t>
  </si>
  <si>
    <t>1520</t>
  </si>
  <si>
    <t>钟伟</t>
  </si>
  <si>
    <t>钟勇</t>
  </si>
  <si>
    <t>1521</t>
  </si>
  <si>
    <t>钟裕廷</t>
  </si>
  <si>
    <t>广州市司法职业学校</t>
  </si>
  <si>
    <t>钟伟文</t>
  </si>
  <si>
    <t>1522</t>
  </si>
  <si>
    <t>钟珊珊</t>
  </si>
  <si>
    <t>广东省机械技师学院塘贝校区（原省电子信息高技）</t>
  </si>
  <si>
    <t>钟华元</t>
  </si>
  <si>
    <t>1523</t>
  </si>
  <si>
    <t>钟玉平</t>
  </si>
  <si>
    <t>药品生物技术</t>
  </si>
  <si>
    <t>钟经长</t>
  </si>
  <si>
    <t>1524</t>
  </si>
  <si>
    <t>钟少波</t>
  </si>
  <si>
    <t>广州市技师学院</t>
  </si>
  <si>
    <t>王梅英</t>
  </si>
  <si>
    <t>1525</t>
  </si>
  <si>
    <t>赖伟松</t>
  </si>
  <si>
    <t>丹溪乡上平村</t>
  </si>
  <si>
    <t>何玉兰</t>
  </si>
  <si>
    <t>1526</t>
  </si>
  <si>
    <t>赖慧文</t>
  </si>
  <si>
    <t>南昌航空大学科技学院</t>
  </si>
  <si>
    <t>英语</t>
  </si>
  <si>
    <t>赖声亮</t>
  </si>
  <si>
    <t>1527</t>
  </si>
  <si>
    <t>赖定祥</t>
  </si>
  <si>
    <t>1528</t>
  </si>
  <si>
    <t>赖巧灵</t>
  </si>
  <si>
    <t>赖家伦</t>
  </si>
  <si>
    <t>1529</t>
  </si>
  <si>
    <t>赖永芳</t>
  </si>
  <si>
    <t>1530</t>
  </si>
  <si>
    <t>1531</t>
  </si>
  <si>
    <t>马盈盈</t>
  </si>
  <si>
    <t>2021.9—2024.7</t>
  </si>
  <si>
    <t>邝初娇</t>
  </si>
  <si>
    <t>1532</t>
  </si>
  <si>
    <t>钟春玲</t>
  </si>
  <si>
    <t>中西面点</t>
  </si>
  <si>
    <t>钟天养</t>
  </si>
  <si>
    <t>1533</t>
  </si>
  <si>
    <t>赖丽莹</t>
  </si>
  <si>
    <t>2019.9—2023.6</t>
  </si>
  <si>
    <t>四川省遂宁市职业技术学校</t>
  </si>
  <si>
    <t>赖国玉</t>
  </si>
  <si>
    <t>1534</t>
  </si>
  <si>
    <t>赖慧芳</t>
  </si>
  <si>
    <t>2019.9—2022.7</t>
  </si>
  <si>
    <t>赖声梁</t>
  </si>
  <si>
    <t>1535</t>
  </si>
  <si>
    <t>赖娜</t>
  </si>
  <si>
    <t>赖家峰</t>
  </si>
  <si>
    <t>1536</t>
  </si>
  <si>
    <t>赖莹莹</t>
  </si>
  <si>
    <t>宠物养护与驯导</t>
  </si>
  <si>
    <t>赖国钦</t>
  </si>
  <si>
    <t>1537</t>
  </si>
  <si>
    <t>赖丹婷</t>
  </si>
  <si>
    <t>2019.9—2023.7</t>
  </si>
  <si>
    <t>赖国福</t>
  </si>
  <si>
    <t>1538</t>
  </si>
  <si>
    <t>赖海琳</t>
  </si>
  <si>
    <t>凌秀莲</t>
  </si>
  <si>
    <t>1539</t>
  </si>
  <si>
    <t>曾美玲</t>
  </si>
  <si>
    <t>丹溪乡金村村</t>
  </si>
  <si>
    <t>曾辉松</t>
  </si>
  <si>
    <t>1540</t>
  </si>
  <si>
    <t>王鑫</t>
  </si>
  <si>
    <t>王运凤</t>
  </si>
  <si>
    <t>1541</t>
  </si>
  <si>
    <t>2020.9—2023.6</t>
  </si>
  <si>
    <t>曾伟雄</t>
  </si>
  <si>
    <t>1542</t>
  </si>
  <si>
    <t>赖玉婷</t>
  </si>
  <si>
    <t>丹溪乡彭溪村</t>
  </si>
  <si>
    <t>赖玉燧</t>
  </si>
  <si>
    <t>1543</t>
  </si>
  <si>
    <t>赖西文</t>
  </si>
  <si>
    <t>赖家洪</t>
  </si>
  <si>
    <t>1544</t>
  </si>
  <si>
    <t>赖晨凯</t>
  </si>
  <si>
    <t>赖兴振</t>
  </si>
  <si>
    <t>1545</t>
  </si>
  <si>
    <t>赖玲利</t>
  </si>
  <si>
    <t>1546</t>
  </si>
  <si>
    <t>赖玉秀</t>
  </si>
  <si>
    <t>赖九章</t>
  </si>
  <si>
    <t>1547</t>
  </si>
  <si>
    <t>赖红玉</t>
  </si>
  <si>
    <t>赖春生</t>
  </si>
  <si>
    <t>1548</t>
  </si>
  <si>
    <t>赖慧清</t>
  </si>
  <si>
    <t>胡连珍</t>
  </si>
  <si>
    <t>1549</t>
  </si>
  <si>
    <t>赖润强</t>
  </si>
  <si>
    <t>1550</t>
  </si>
  <si>
    <t>赖欣玲</t>
  </si>
  <si>
    <t>2021.3-2023.3</t>
  </si>
  <si>
    <t>21春幼儿保育</t>
  </si>
  <si>
    <t>赖国捷</t>
  </si>
  <si>
    <t>1551</t>
  </si>
  <si>
    <t>赖小梅</t>
  </si>
  <si>
    <t>2021.10-2024.6</t>
  </si>
  <si>
    <t>赖声优</t>
  </si>
  <si>
    <t>1552</t>
  </si>
  <si>
    <t>赖伟华</t>
  </si>
  <si>
    <t>家政服务</t>
  </si>
  <si>
    <t>赖再新</t>
  </si>
  <si>
    <t>1553</t>
  </si>
  <si>
    <t>赖冬香</t>
  </si>
  <si>
    <t>21秋计算机应用2班</t>
  </si>
  <si>
    <t>赖凤祥</t>
  </si>
  <si>
    <t>1554</t>
  </si>
  <si>
    <t>赖丽君</t>
  </si>
  <si>
    <t>江门雅图仕职业技术学校</t>
  </si>
  <si>
    <t>药物制剂专业</t>
  </si>
  <si>
    <t>赖春根</t>
  </si>
  <si>
    <t>1555</t>
  </si>
  <si>
    <t>王爱春</t>
  </si>
  <si>
    <t>水源乡垇背村</t>
  </si>
  <si>
    <t>王运传</t>
  </si>
  <si>
    <t>1556</t>
  </si>
  <si>
    <t>王爱珍</t>
  </si>
  <si>
    <t>师范</t>
  </si>
  <si>
    <t>1557</t>
  </si>
  <si>
    <t>王远荣</t>
  </si>
  <si>
    <t>王继华</t>
  </si>
  <si>
    <t>1558</t>
  </si>
  <si>
    <t>其他(00版)</t>
  </si>
  <si>
    <t>王建明</t>
  </si>
  <si>
    <t>1559</t>
  </si>
  <si>
    <t>王荣富</t>
  </si>
  <si>
    <t>2019.9.1-2022.6</t>
  </si>
  <si>
    <t>王运祥</t>
  </si>
  <si>
    <t>1560</t>
  </si>
  <si>
    <t>王天赐</t>
  </si>
  <si>
    <t>2019.9.1-2024.6</t>
  </si>
  <si>
    <t>王兴源</t>
  </si>
  <si>
    <t>1561</t>
  </si>
  <si>
    <t>王志伟</t>
  </si>
  <si>
    <t>2019.9.1-2022.7</t>
  </si>
  <si>
    <t>江西司法警官职业学校</t>
  </si>
  <si>
    <t>刑事侦查技术</t>
  </si>
  <si>
    <t>王其运</t>
  </si>
  <si>
    <t>1562</t>
  </si>
  <si>
    <t>王心怡</t>
  </si>
  <si>
    <t>2021.03-2023.12</t>
  </si>
  <si>
    <t>计算机应用（广告）</t>
  </si>
  <si>
    <t>陈运兰</t>
  </si>
  <si>
    <t>1563</t>
  </si>
  <si>
    <t>王桂珍</t>
  </si>
  <si>
    <t>王昌荣</t>
  </si>
  <si>
    <t>1564</t>
  </si>
  <si>
    <t>王裕泽</t>
  </si>
  <si>
    <t>1565</t>
  </si>
  <si>
    <t>王惠琳</t>
  </si>
  <si>
    <t>赣州市寻乌县中等职业技术学校</t>
  </si>
  <si>
    <t>1566</t>
  </si>
  <si>
    <t>王丽梅</t>
  </si>
  <si>
    <t>旅游管理专业</t>
  </si>
  <si>
    <t>王东来</t>
  </si>
  <si>
    <t>1567</t>
  </si>
  <si>
    <t>王学平</t>
  </si>
  <si>
    <t>王昌华</t>
  </si>
  <si>
    <t>1568</t>
  </si>
  <si>
    <t>王诗莉</t>
  </si>
  <si>
    <t>周海红</t>
  </si>
  <si>
    <t>1569</t>
  </si>
  <si>
    <t>廖珍</t>
  </si>
  <si>
    <t>廖月琴</t>
  </si>
  <si>
    <t>1570</t>
  </si>
  <si>
    <t>廖婷</t>
  </si>
  <si>
    <t>1571</t>
  </si>
  <si>
    <t>王世林</t>
  </si>
  <si>
    <t>2021.3-2024.1</t>
  </si>
  <si>
    <t>王运荣</t>
  </si>
  <si>
    <t>1572</t>
  </si>
  <si>
    <t>王文桂</t>
  </si>
  <si>
    <t>中式烹饪</t>
  </si>
  <si>
    <t>王善流</t>
  </si>
  <si>
    <t>1573</t>
  </si>
  <si>
    <t>王嘉豪</t>
  </si>
  <si>
    <t>王运广</t>
  </si>
  <si>
    <t>1574</t>
  </si>
  <si>
    <t>周景鸿</t>
  </si>
  <si>
    <t>广东岭南职业技术学校</t>
  </si>
  <si>
    <t>动漫专业</t>
  </si>
  <si>
    <t>水源乡河背村</t>
  </si>
  <si>
    <t>周永峰</t>
  </si>
  <si>
    <t>1575</t>
  </si>
  <si>
    <t>周泽珍</t>
  </si>
  <si>
    <t>2018.9-2021.7</t>
  </si>
  <si>
    <t>口腔医学技术</t>
  </si>
  <si>
    <t>周水养</t>
  </si>
  <si>
    <t>1576</t>
  </si>
  <si>
    <t>周秋思</t>
  </si>
  <si>
    <t>赣州市师范高等专科</t>
  </si>
  <si>
    <t>周建彤</t>
  </si>
  <si>
    <t>1577</t>
  </si>
  <si>
    <t>周佛圣</t>
  </si>
  <si>
    <t>周礼清</t>
  </si>
  <si>
    <t>1578</t>
  </si>
  <si>
    <t>周美丽</t>
  </si>
  <si>
    <t>1579</t>
  </si>
  <si>
    <t>周婷</t>
  </si>
  <si>
    <t>周志宏</t>
  </si>
  <si>
    <t>1580</t>
  </si>
  <si>
    <t>周洪城</t>
  </si>
  <si>
    <t>周保仁</t>
  </si>
  <si>
    <t>1581</t>
  </si>
  <si>
    <t>周震威</t>
  </si>
  <si>
    <t>江西软件职业技术大学网络工程学院</t>
  </si>
  <si>
    <t>周玉泉</t>
  </si>
  <si>
    <t>1582</t>
  </si>
  <si>
    <t>周晓艳</t>
  </si>
  <si>
    <t>周佛运</t>
  </si>
  <si>
    <t>1583</t>
  </si>
  <si>
    <t>周骏鑫</t>
  </si>
  <si>
    <t>周旺晖</t>
  </si>
  <si>
    <t>1584</t>
  </si>
  <si>
    <t>周振斌</t>
  </si>
  <si>
    <t>电商运营</t>
  </si>
  <si>
    <t>周玉传</t>
  </si>
  <si>
    <t>1585</t>
  </si>
  <si>
    <t>周丽娜</t>
  </si>
  <si>
    <t>周林祥</t>
  </si>
  <si>
    <t>1586</t>
  </si>
  <si>
    <t>周煜堯</t>
  </si>
  <si>
    <t>火电厂热力设备运行与检修</t>
  </si>
  <si>
    <t>周成相</t>
  </si>
  <si>
    <t>1587</t>
  </si>
  <si>
    <t>张琴</t>
  </si>
  <si>
    <t>2019.9—2022.6</t>
  </si>
  <si>
    <t>江苏农牧科技职业学院</t>
  </si>
  <si>
    <t>水源乡径口村</t>
  </si>
  <si>
    <t>张昌华</t>
  </si>
  <si>
    <t>1588</t>
  </si>
  <si>
    <t>张贵福</t>
  </si>
  <si>
    <t>张开圣</t>
  </si>
  <si>
    <t>1589</t>
  </si>
  <si>
    <t>凌佛平</t>
  </si>
  <si>
    <t>凌维根</t>
  </si>
  <si>
    <t>1590</t>
  </si>
  <si>
    <t>凌建平</t>
  </si>
  <si>
    <t>凌金来</t>
  </si>
  <si>
    <t>1591</t>
  </si>
  <si>
    <t>凌月圆</t>
  </si>
  <si>
    <t>凌传洪</t>
  </si>
  <si>
    <t>1592</t>
  </si>
  <si>
    <t>凌宏田</t>
  </si>
  <si>
    <t>1593</t>
  </si>
  <si>
    <t>凌夷</t>
  </si>
  <si>
    <t>凌明球</t>
  </si>
  <si>
    <t>1594</t>
  </si>
  <si>
    <t>凌路妹</t>
  </si>
  <si>
    <t>江苏商贸职业学院</t>
  </si>
  <si>
    <t>凌新旺</t>
  </si>
  <si>
    <t>1595</t>
  </si>
  <si>
    <t>岳鑫</t>
  </si>
  <si>
    <t>水源乡龙塘村</t>
  </si>
  <si>
    <t>岳阳清</t>
  </si>
  <si>
    <t>1596</t>
  </si>
  <si>
    <t>岳丽娟</t>
  </si>
  <si>
    <t>1597</t>
  </si>
  <si>
    <t>宁王丽</t>
  </si>
  <si>
    <t>赣州科汇职业技术学院</t>
  </si>
  <si>
    <t>宁保林</t>
  </si>
  <si>
    <t>1598</t>
  </si>
  <si>
    <t>宁小兰</t>
  </si>
  <si>
    <t>宁周园</t>
  </si>
  <si>
    <t>1599</t>
  </si>
  <si>
    <t>宁永健</t>
  </si>
  <si>
    <t>1600</t>
  </si>
  <si>
    <t>王春梅</t>
  </si>
  <si>
    <t>王家常</t>
  </si>
  <si>
    <t>1601</t>
  </si>
  <si>
    <t>王炎培</t>
  </si>
  <si>
    <t>徐州工业职业技术学院</t>
  </si>
  <si>
    <t>1602</t>
  </si>
  <si>
    <t>张丽娣</t>
  </si>
  <si>
    <t>2019.2-2022.6</t>
  </si>
  <si>
    <t>张昌军</t>
  </si>
  <si>
    <t>1603</t>
  </si>
  <si>
    <t>张敏</t>
  </si>
  <si>
    <t>九江职业经济管理学院</t>
  </si>
  <si>
    <t>张华东</t>
  </si>
  <si>
    <t>1604</t>
  </si>
  <si>
    <t>王翠华</t>
  </si>
  <si>
    <t>王忠根</t>
  </si>
  <si>
    <t>1605</t>
  </si>
  <si>
    <t>王华山</t>
  </si>
  <si>
    <t>王志塘</t>
  </si>
  <si>
    <t>1606</t>
  </si>
  <si>
    <t>张松兰</t>
  </si>
  <si>
    <t>张佛根</t>
  </si>
  <si>
    <t>1607</t>
  </si>
  <si>
    <t>张曹玉</t>
  </si>
  <si>
    <t>数字教育</t>
  </si>
  <si>
    <t>张天培</t>
  </si>
  <si>
    <t>1608</t>
  </si>
  <si>
    <t>宁乐</t>
  </si>
  <si>
    <t>会昌珠兰乡职业学校</t>
  </si>
  <si>
    <t>宁龙基</t>
  </si>
  <si>
    <t>1609</t>
  </si>
  <si>
    <t>宁小凡</t>
  </si>
  <si>
    <t>药学专业</t>
  </si>
  <si>
    <t>1610</t>
  </si>
  <si>
    <t>林建超</t>
  </si>
  <si>
    <t>林光辉</t>
  </si>
  <si>
    <t>1611</t>
  </si>
  <si>
    <t>张兰婷</t>
  </si>
  <si>
    <t>张春辉</t>
  </si>
  <si>
    <t>1612</t>
  </si>
  <si>
    <t>宁周香</t>
  </si>
  <si>
    <t>1613</t>
  </si>
  <si>
    <t>林波</t>
  </si>
  <si>
    <t>林光有</t>
  </si>
  <si>
    <t>1614</t>
  </si>
  <si>
    <t>林浩</t>
  </si>
  <si>
    <t>林长根</t>
  </si>
  <si>
    <t>1615</t>
  </si>
  <si>
    <t>王怡华</t>
  </si>
  <si>
    <t>2021.09-2022.05</t>
  </si>
  <si>
    <t>蓝金娥</t>
  </si>
  <si>
    <t>1616</t>
  </si>
  <si>
    <t>林玮</t>
  </si>
  <si>
    <t>林世振</t>
  </si>
  <si>
    <t>1617</t>
  </si>
  <si>
    <t>张艳梅</t>
  </si>
  <si>
    <t>张文平</t>
  </si>
  <si>
    <t>1618</t>
  </si>
  <si>
    <t>何小芬</t>
  </si>
  <si>
    <t>2019.09-2023.07</t>
  </si>
  <si>
    <t>水源乡太湖村</t>
  </si>
  <si>
    <t>何家炎</t>
  </si>
  <si>
    <t>1619</t>
  </si>
  <si>
    <t>何丽</t>
  </si>
  <si>
    <t>2020.09-2024.07</t>
  </si>
  <si>
    <t>何家根</t>
  </si>
  <si>
    <t>1620</t>
  </si>
  <si>
    <t>朱吐春</t>
  </si>
  <si>
    <t>朱日炎</t>
  </si>
  <si>
    <t>1621</t>
  </si>
  <si>
    <t>何伟华</t>
  </si>
  <si>
    <t>模具数控</t>
  </si>
  <si>
    <t>何贱金</t>
  </si>
  <si>
    <t>1622</t>
  </si>
  <si>
    <t>何燕萍</t>
  </si>
  <si>
    <t>2021.09-2026.07</t>
  </si>
  <si>
    <t>何金祥</t>
  </si>
  <si>
    <t>1623</t>
  </si>
  <si>
    <t>袁红</t>
  </si>
  <si>
    <t>2021.9-2024.6　</t>
  </si>
  <si>
    <t>计算机应用预维修</t>
  </si>
  <si>
    <t>水源乡袁屋村</t>
  </si>
  <si>
    <t>袁雪春</t>
  </si>
  <si>
    <t>1624</t>
  </si>
  <si>
    <t>袁翠珠</t>
  </si>
  <si>
    <t>袁龙文</t>
  </si>
  <si>
    <t>1625</t>
  </si>
  <si>
    <t>袁鹏程</t>
  </si>
  <si>
    <t>1626</t>
  </si>
  <si>
    <t>何丹</t>
  </si>
  <si>
    <t>202109-202407</t>
  </si>
  <si>
    <t>江西现代应用技术学院</t>
  </si>
  <si>
    <t>云计算技术运用</t>
  </si>
  <si>
    <t>水源乡载下村</t>
  </si>
  <si>
    <t>黄秀连</t>
  </si>
  <si>
    <t>1627</t>
  </si>
  <si>
    <t>何晨龙</t>
  </si>
  <si>
    <t>201909-202207</t>
  </si>
  <si>
    <t>何向前</t>
  </si>
  <si>
    <t>1628</t>
  </si>
  <si>
    <t>何叶</t>
  </si>
  <si>
    <t>202009-202307</t>
  </si>
  <si>
    <t>汉语</t>
  </si>
  <si>
    <t>何宏财</t>
  </si>
  <si>
    <t>1629</t>
  </si>
  <si>
    <t>何涛</t>
  </si>
  <si>
    <t>1630</t>
  </si>
  <si>
    <t>何中原</t>
  </si>
  <si>
    <t>何伟东</t>
  </si>
  <si>
    <t>1631</t>
  </si>
  <si>
    <t>何金兰</t>
  </si>
  <si>
    <t>202108-202407</t>
  </si>
  <si>
    <t>何家其</t>
  </si>
  <si>
    <t>1632</t>
  </si>
  <si>
    <t>何杨武</t>
  </si>
  <si>
    <t>何龙明</t>
  </si>
  <si>
    <t>1633</t>
  </si>
  <si>
    <t>何阳金</t>
  </si>
  <si>
    <t>何恩秀</t>
  </si>
  <si>
    <t>1634</t>
  </si>
  <si>
    <t>妇幼保育</t>
  </si>
  <si>
    <t>1635</t>
  </si>
  <si>
    <t>何新兰</t>
  </si>
  <si>
    <t>江西婺源茶业职业学院</t>
  </si>
  <si>
    <t>何文平</t>
  </si>
  <si>
    <t>1636</t>
  </si>
  <si>
    <t>古生</t>
  </si>
  <si>
    <t>水源乡周畲村</t>
  </si>
  <si>
    <t>古金华</t>
  </si>
  <si>
    <t>1637</t>
  </si>
  <si>
    <t>古亿</t>
  </si>
  <si>
    <t>1638</t>
  </si>
  <si>
    <t>古丽霞</t>
  </si>
  <si>
    <t>1639</t>
  </si>
  <si>
    <t>林高艳</t>
  </si>
  <si>
    <t>2021年9月-2023年6月</t>
  </si>
  <si>
    <t>林运福</t>
  </si>
  <si>
    <t>1640</t>
  </si>
  <si>
    <t>林志成</t>
  </si>
  <si>
    <t>林培源</t>
  </si>
  <si>
    <t>1641</t>
  </si>
  <si>
    <t>林丽</t>
  </si>
  <si>
    <t>林光红</t>
  </si>
  <si>
    <t>1642</t>
  </si>
  <si>
    <t>林建</t>
  </si>
  <si>
    <t>1643</t>
  </si>
  <si>
    <t>古翠莹</t>
  </si>
  <si>
    <t>古聪财</t>
  </si>
  <si>
    <t>1644</t>
  </si>
  <si>
    <t>林寿南</t>
  </si>
  <si>
    <t>林文义</t>
  </si>
  <si>
    <t>1645</t>
  </si>
  <si>
    <t>林丽敏</t>
  </si>
  <si>
    <t>2019年9月-2022年5月</t>
  </si>
  <si>
    <t>林光春</t>
  </si>
  <si>
    <t>1646</t>
  </si>
  <si>
    <t>朱粤花</t>
  </si>
  <si>
    <t>2021.9-2022.1</t>
  </si>
  <si>
    <t>水源乡竹园头村</t>
  </si>
  <si>
    <t>朱能森</t>
  </si>
  <si>
    <t>1647</t>
  </si>
  <si>
    <t>袁文玉</t>
  </si>
  <si>
    <t>袁长勋</t>
  </si>
  <si>
    <t>1648</t>
  </si>
  <si>
    <t>袁文政</t>
  </si>
  <si>
    <t>2021.2-2021.7</t>
  </si>
  <si>
    <t>袁忠义</t>
  </si>
  <si>
    <t>1649</t>
  </si>
  <si>
    <t>袁广</t>
  </si>
  <si>
    <t>袁才番</t>
  </si>
  <si>
    <t>1650</t>
  </si>
  <si>
    <t>吴辉</t>
  </si>
  <si>
    <t>环境工程
技术</t>
  </si>
  <si>
    <t>吴恩雨</t>
  </si>
  <si>
    <t>1651</t>
  </si>
  <si>
    <t>朱运泉</t>
  </si>
  <si>
    <t>2021.3-
2024.2</t>
  </si>
  <si>
    <t>电子信息
工程</t>
  </si>
  <si>
    <t>1652</t>
  </si>
  <si>
    <t>江西省新余新能源科技职业学院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</si>
</sst>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&quot;年&quot;m&quot;月&quot;;@"/>
    <numFmt numFmtId="178" formatCode="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0"/>
      <scheme val="minor"/>
    </font>
    <font>
      <sz val="10"/>
      <color rgb="FFFF0000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5" fillId="15" borderId="2" applyNumberFormat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</cellStyleXfs>
  <cellXfs count="1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distributed" vertical="center"/>
    </xf>
    <xf numFmtId="0" fontId="1" fillId="0" borderId="1" xfId="0" applyNumberFormat="1" applyFont="1" applyBorder="1" applyAlignment="1">
      <alignment horizontal="distributed" vertical="center"/>
    </xf>
    <xf numFmtId="0" fontId="7" fillId="2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0\3-&#35874;&#23627;&#26449;&#25206;&#36139;&#21488;&#36134;2020-6-2\&#23601;&#19994;&#25206;&#36139;&#65288;&#20132;&#36890;&#34917;&#36148;&#12289;&#20844;&#30410;&#24615;&#23703;&#20301;&#65289;\&#38632;&#38706;&#35745;&#21010;\2019-10\&#65288;&#35874;&#23627;&#26449;&#65289;2019&#38632;&#38706;&#35745;&#21010;&#21457;&#25918;&#34920;&#19982;&#33457;&#21517;&#20876;11-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519;&#29141;\&#21313;&#22823;&#24037;&#31243;&#21488;&#36134;\2020&#21313;&#22823;&#24037;&#31243;&#21488;&#36134;\13.&#25945;&#32946;&#25206;&#36139;\2020&#24180;&#31179;&#23395;&#38632;&#38706;&#35745;&#21010;&#25991;&#20214;\&#12304;&#20848;&#36125;&#26449;&#12305;2020&#24180;&#31179;&#23395;&#38632;&#38706;&#35745;&#21010;\&#12304;&#20848;&#36125;&#26449;&#12305;&#38468;&#20214;2&#23547;&#20044;&#21439;2020&#24180;&#31179;&#23395;&#38632;&#38706;&#35745;&#21010;&#22521;&#35757;&#34917;&#21161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花名册(打印）"/>
      <sheetName val="花名册 (2)"/>
      <sheetName val="发放表"/>
      <sheetName val="Sheet1"/>
    </sheetNames>
    <sheetDataSet>
      <sheetData sheetId="0" refreshError="1"/>
      <sheetData sheetId="1" refreshError="1">
        <row r="6">
          <cell r="B6" t="str">
            <v>姓 名</v>
          </cell>
          <cell r="C6" t="str">
            <v>性别</v>
          </cell>
          <cell r="D6" t="str">
            <v>入学至毕业时间</v>
          </cell>
        </row>
        <row r="7">
          <cell r="B7" t="str">
            <v>刘小菁</v>
          </cell>
          <cell r="C7" t="str">
            <v>女</v>
          </cell>
          <cell r="D7" t="str">
            <v>2017年9月-2020年7月</v>
          </cell>
        </row>
        <row r="8">
          <cell r="B8" t="str">
            <v>谢洪</v>
          </cell>
          <cell r="C8" t="str">
            <v>男</v>
          </cell>
          <cell r="D8" t="str">
            <v>2018年9月-2021年7月</v>
          </cell>
        </row>
        <row r="9">
          <cell r="B9" t="str">
            <v>谢远芬</v>
          </cell>
          <cell r="C9" t="str">
            <v>女</v>
          </cell>
          <cell r="D9" t="str">
            <v>2018年9月-2021年7月</v>
          </cell>
        </row>
        <row r="10">
          <cell r="B10" t="str">
            <v>谢远鑫</v>
          </cell>
          <cell r="C10" t="str">
            <v>男</v>
          </cell>
          <cell r="D10" t="str">
            <v>2017年9月-2020年7月</v>
          </cell>
        </row>
        <row r="11">
          <cell r="B11" t="str">
            <v>谢重斌</v>
          </cell>
          <cell r="C11" t="str">
            <v>男</v>
          </cell>
          <cell r="D11" t="str">
            <v>2018年9月-2021年7月</v>
          </cell>
        </row>
        <row r="12">
          <cell r="B12" t="str">
            <v>谢璐娜</v>
          </cell>
          <cell r="C12" t="str">
            <v>女</v>
          </cell>
          <cell r="D12" t="str">
            <v>2017年9月-2020年7月</v>
          </cell>
        </row>
        <row r="13">
          <cell r="B13" t="str">
            <v>黄娜</v>
          </cell>
          <cell r="C13" t="str">
            <v>女</v>
          </cell>
          <cell r="D13" t="str">
            <v>2017年9月-2020年7月</v>
          </cell>
        </row>
        <row r="14">
          <cell r="B14" t="str">
            <v>谢春洲</v>
          </cell>
          <cell r="C14" t="str">
            <v>男</v>
          </cell>
          <cell r="D14" t="str">
            <v>2017年9月-2020年7月</v>
          </cell>
        </row>
        <row r="15">
          <cell r="B15" t="str">
            <v>谢先斌</v>
          </cell>
          <cell r="C15" t="str">
            <v>男</v>
          </cell>
          <cell r="D15" t="str">
            <v>2019年9月-2022年7月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花名册"/>
      <sheetName val="Sheet3"/>
    </sheetNames>
    <sheetDataSet>
      <sheetData sheetId="0" refreshError="1">
        <row r="7">
          <cell r="B7" t="str">
            <v>刘利根</v>
          </cell>
          <cell r="C7" t="str">
            <v>男</v>
          </cell>
          <cell r="D7" t="str">
            <v>2019.9-2022.6</v>
          </cell>
        </row>
        <row r="8">
          <cell r="B8" t="str">
            <v>龚芳</v>
          </cell>
          <cell r="C8" t="str">
            <v>女</v>
          </cell>
          <cell r="D8" t="str">
            <v>2019.9-2022.7</v>
          </cell>
        </row>
        <row r="9">
          <cell r="B9" t="str">
            <v>谢子铭</v>
          </cell>
          <cell r="C9" t="str">
            <v>男</v>
          </cell>
          <cell r="D9" t="str">
            <v>2019.9-2022.7　</v>
          </cell>
        </row>
        <row r="10">
          <cell r="B10" t="str">
            <v>方爱玲</v>
          </cell>
          <cell r="C10" t="str">
            <v>女</v>
          </cell>
          <cell r="D10" t="str">
            <v>2020.5-2023.7</v>
          </cell>
        </row>
        <row r="11">
          <cell r="B11" t="str">
            <v>龚娜</v>
          </cell>
          <cell r="C11" t="str">
            <v>女</v>
          </cell>
          <cell r="D11" t="str">
            <v>2020.9-2023.7</v>
          </cell>
        </row>
        <row r="12">
          <cell r="B12" t="str">
            <v>刘少斌</v>
          </cell>
          <cell r="C12" t="str">
            <v>男</v>
          </cell>
          <cell r="D12" t="str">
            <v>2020.9-2023.7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1659"/>
  <sheetViews>
    <sheetView tabSelected="1" zoomScale="85" zoomScaleNormal="85" topLeftCell="A2" workbookViewId="0">
      <pane ySplit="5" topLeftCell="A839" activePane="bottomLeft" state="frozen"/>
      <selection/>
      <selection pane="bottomLeft" activeCell="A2" sqref="A2:K4"/>
    </sheetView>
  </sheetViews>
  <sheetFormatPr defaultColWidth="9" defaultRowHeight="29" customHeight="1"/>
  <cols>
    <col min="1" max="1" width="5.75" style="2" customWidth="1"/>
    <col min="2" max="2" width="7.80833333333333" style="5" customWidth="1"/>
    <col min="3" max="3" width="5.875" style="2" customWidth="1"/>
    <col min="4" max="4" width="13.8166666666667" style="2" customWidth="1"/>
    <col min="5" max="5" width="22.35" style="6" customWidth="1"/>
    <col min="6" max="6" width="16.9083333333333" style="6" customWidth="1"/>
    <col min="7" max="7" width="9.10833333333333" style="6" customWidth="1"/>
    <col min="8" max="8" width="9.10833333333333" style="2" customWidth="1"/>
    <col min="9" max="9" width="12.6416666666667" style="6" customWidth="1"/>
    <col min="10" max="10" width="8.375" style="2" customWidth="1"/>
    <col min="11" max="11" width="15.5" style="2" customWidth="1"/>
    <col min="12" max="16384" width="9" style="7"/>
  </cols>
  <sheetData>
    <row r="1" customHeight="1" spans="1:1">
      <c r="A1" s="2" t="s">
        <v>0</v>
      </c>
    </row>
    <row r="2" customHeight="1" spans="1:11">
      <c r="A2" s="8" t="s">
        <v>1</v>
      </c>
      <c r="B2" s="9"/>
      <c r="C2" s="8"/>
      <c r="D2" s="8"/>
      <c r="E2" s="8"/>
      <c r="F2" s="8"/>
      <c r="G2" s="8"/>
      <c r="H2" s="8"/>
      <c r="I2" s="8"/>
      <c r="J2" s="8"/>
      <c r="K2" s="8"/>
    </row>
    <row r="3" customHeight="1" spans="1:11">
      <c r="A3" s="8"/>
      <c r="B3" s="9"/>
      <c r="C3" s="8"/>
      <c r="D3" s="8"/>
      <c r="E3" s="8"/>
      <c r="F3" s="8"/>
      <c r="G3" s="8"/>
      <c r="H3" s="8"/>
      <c r="I3" s="8"/>
      <c r="J3" s="8"/>
      <c r="K3" s="8"/>
    </row>
    <row r="4" customHeight="1" spans="1:11">
      <c r="A4" s="10"/>
      <c r="B4" s="11"/>
      <c r="C4" s="10"/>
      <c r="D4" s="10"/>
      <c r="E4" s="10"/>
      <c r="F4" s="10"/>
      <c r="G4" s="10"/>
      <c r="H4" s="10"/>
      <c r="I4" s="10"/>
      <c r="J4" s="10"/>
      <c r="K4" s="10"/>
    </row>
    <row r="5" customHeight="1" spans="1:11">
      <c r="A5" s="12" t="s">
        <v>2</v>
      </c>
      <c r="B5" s="13"/>
      <c r="C5" s="12"/>
      <c r="D5" s="12"/>
      <c r="E5" s="14"/>
      <c r="F5" s="14"/>
      <c r="G5" s="14"/>
      <c r="H5" s="14"/>
      <c r="I5" s="14"/>
      <c r="J5" s="14"/>
      <c r="K5" s="44" t="s">
        <v>3</v>
      </c>
    </row>
    <row r="6" ht="59" customHeight="1" spans="1:11">
      <c r="A6" s="15" t="s">
        <v>4</v>
      </c>
      <c r="B6" s="16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  <c r="J6" s="15" t="s">
        <v>13</v>
      </c>
      <c r="K6" s="15" t="s">
        <v>14</v>
      </c>
    </row>
    <row r="7" s="1" customFormat="1" customHeight="1" spans="1:11">
      <c r="A7" s="17" t="s">
        <v>15</v>
      </c>
      <c r="B7" s="18" t="s">
        <v>16</v>
      </c>
      <c r="C7" s="17" t="s">
        <v>17</v>
      </c>
      <c r="D7" s="19" t="s">
        <v>18</v>
      </c>
      <c r="E7" s="17" t="s">
        <v>19</v>
      </c>
      <c r="F7" s="17" t="s">
        <v>20</v>
      </c>
      <c r="G7" s="17" t="s">
        <v>21</v>
      </c>
      <c r="H7" s="20">
        <v>1500</v>
      </c>
      <c r="I7" s="37" t="s">
        <v>22</v>
      </c>
      <c r="J7" s="17" t="s">
        <v>23</v>
      </c>
      <c r="K7" s="19" t="s">
        <v>24</v>
      </c>
    </row>
    <row r="8" s="1" customFormat="1" customHeight="1" spans="1:11">
      <c r="A8" s="17" t="s">
        <v>25</v>
      </c>
      <c r="B8" s="21" t="s">
        <v>26</v>
      </c>
      <c r="C8" s="17" t="s">
        <v>27</v>
      </c>
      <c r="D8" s="19" t="s">
        <v>28</v>
      </c>
      <c r="E8" s="17" t="s">
        <v>29</v>
      </c>
      <c r="F8" s="17" t="s">
        <v>30</v>
      </c>
      <c r="G8" s="19" t="s">
        <v>21</v>
      </c>
      <c r="H8" s="22">
        <v>3000</v>
      </c>
      <c r="I8" s="17" t="s">
        <v>22</v>
      </c>
      <c r="J8" s="19" t="s">
        <v>31</v>
      </c>
      <c r="K8" s="19" t="s">
        <v>24</v>
      </c>
    </row>
    <row r="9" s="1" customFormat="1" customHeight="1" spans="1:11">
      <c r="A9" s="17" t="s">
        <v>32</v>
      </c>
      <c r="B9" s="18" t="s">
        <v>33</v>
      </c>
      <c r="C9" s="23" t="s">
        <v>27</v>
      </c>
      <c r="D9" s="19" t="s">
        <v>18</v>
      </c>
      <c r="E9" s="23" t="s">
        <v>34</v>
      </c>
      <c r="F9" s="23" t="s">
        <v>35</v>
      </c>
      <c r="G9" s="23" t="s">
        <v>21</v>
      </c>
      <c r="H9" s="23">
        <v>1500</v>
      </c>
      <c r="I9" s="37" t="s">
        <v>22</v>
      </c>
      <c r="J9" s="23" t="s">
        <v>36</v>
      </c>
      <c r="K9" s="19" t="s">
        <v>24</v>
      </c>
    </row>
    <row r="10" s="1" customFormat="1" customHeight="1" spans="1:11">
      <c r="A10" s="17" t="s">
        <v>37</v>
      </c>
      <c r="B10" s="24" t="s">
        <v>38</v>
      </c>
      <c r="C10" s="23" t="s">
        <v>27</v>
      </c>
      <c r="D10" s="19" t="s">
        <v>39</v>
      </c>
      <c r="E10" s="25" t="s">
        <v>40</v>
      </c>
      <c r="F10" s="25" t="s">
        <v>41</v>
      </c>
      <c r="G10" s="25" t="s">
        <v>42</v>
      </c>
      <c r="H10" s="26">
        <v>1500</v>
      </c>
      <c r="I10" s="17" t="s">
        <v>22</v>
      </c>
      <c r="J10" s="25" t="s">
        <v>43</v>
      </c>
      <c r="K10" s="19" t="s">
        <v>24</v>
      </c>
    </row>
    <row r="11" s="1" customFormat="1" customHeight="1" spans="1:11">
      <c r="A11" s="17" t="s">
        <v>44</v>
      </c>
      <c r="B11" s="18" t="s">
        <v>45</v>
      </c>
      <c r="C11" s="17" t="s">
        <v>17</v>
      </c>
      <c r="D11" s="19" t="s">
        <v>39</v>
      </c>
      <c r="E11" s="17" t="s">
        <v>46</v>
      </c>
      <c r="F11" s="17" t="s">
        <v>47</v>
      </c>
      <c r="G11" s="25" t="s">
        <v>42</v>
      </c>
      <c r="H11" s="26">
        <v>1500</v>
      </c>
      <c r="I11" s="17" t="s">
        <v>22</v>
      </c>
      <c r="J11" s="17" t="s">
        <v>48</v>
      </c>
      <c r="K11" s="19" t="s">
        <v>24</v>
      </c>
    </row>
    <row r="12" s="1" customFormat="1" customHeight="1" spans="1:11">
      <c r="A12" s="17" t="s">
        <v>49</v>
      </c>
      <c r="B12" s="27" t="s">
        <v>50</v>
      </c>
      <c r="C12" s="28" t="s">
        <v>17</v>
      </c>
      <c r="D12" s="26" t="s">
        <v>51</v>
      </c>
      <c r="E12" s="28" t="s">
        <v>52</v>
      </c>
      <c r="F12" s="29" t="s">
        <v>53</v>
      </c>
      <c r="G12" s="29" t="s">
        <v>54</v>
      </c>
      <c r="H12" s="28">
        <v>1500</v>
      </c>
      <c r="I12" s="28" t="s">
        <v>55</v>
      </c>
      <c r="J12" s="28" t="s">
        <v>56</v>
      </c>
      <c r="K12" s="45" t="s">
        <v>24</v>
      </c>
    </row>
    <row r="13" s="1" customFormat="1" customHeight="1" spans="1:11">
      <c r="A13" s="17" t="s">
        <v>57</v>
      </c>
      <c r="B13" s="27" t="s">
        <v>58</v>
      </c>
      <c r="C13" s="28" t="s">
        <v>27</v>
      </c>
      <c r="D13" s="30" t="s">
        <v>51</v>
      </c>
      <c r="E13" s="29" t="s">
        <v>59</v>
      </c>
      <c r="F13" s="29" t="s">
        <v>60</v>
      </c>
      <c r="G13" s="29" t="s">
        <v>54</v>
      </c>
      <c r="H13" s="28">
        <v>1500</v>
      </c>
      <c r="I13" s="28" t="s">
        <v>55</v>
      </c>
      <c r="J13" s="28" t="s">
        <v>61</v>
      </c>
      <c r="K13" s="45" t="s">
        <v>24</v>
      </c>
    </row>
    <row r="14" s="1" customFormat="1" customHeight="1" spans="1:11">
      <c r="A14" s="17" t="s">
        <v>62</v>
      </c>
      <c r="B14" s="27" t="s">
        <v>63</v>
      </c>
      <c r="C14" s="28" t="s">
        <v>27</v>
      </c>
      <c r="D14" s="30" t="s">
        <v>64</v>
      </c>
      <c r="E14" s="28" t="s">
        <v>65</v>
      </c>
      <c r="F14" s="29" t="s">
        <v>66</v>
      </c>
      <c r="G14" s="29" t="s">
        <v>54</v>
      </c>
      <c r="H14" s="28">
        <v>1500</v>
      </c>
      <c r="I14" s="28" t="s">
        <v>55</v>
      </c>
      <c r="J14" s="28" t="s">
        <v>67</v>
      </c>
      <c r="K14" s="45" t="s">
        <v>24</v>
      </c>
    </row>
    <row r="15" s="1" customFormat="1" customHeight="1" spans="1:11">
      <c r="A15" s="17" t="s">
        <v>68</v>
      </c>
      <c r="B15" s="27" t="s">
        <v>69</v>
      </c>
      <c r="C15" s="28" t="s">
        <v>17</v>
      </c>
      <c r="D15" s="30" t="s">
        <v>64</v>
      </c>
      <c r="E15" s="29" t="s">
        <v>34</v>
      </c>
      <c r="F15" s="29" t="s">
        <v>70</v>
      </c>
      <c r="G15" s="29" t="s">
        <v>54</v>
      </c>
      <c r="H15" s="28">
        <v>1500</v>
      </c>
      <c r="I15" s="28" t="s">
        <v>55</v>
      </c>
      <c r="J15" s="29" t="s">
        <v>71</v>
      </c>
      <c r="K15" s="45" t="s">
        <v>24</v>
      </c>
    </row>
    <row r="16" s="1" customFormat="1" customHeight="1" spans="1:11">
      <c r="A16" s="17" t="s">
        <v>72</v>
      </c>
      <c r="B16" s="27" t="s">
        <v>73</v>
      </c>
      <c r="C16" s="28" t="s">
        <v>27</v>
      </c>
      <c r="D16" s="30" t="s">
        <v>74</v>
      </c>
      <c r="E16" s="29" t="s">
        <v>75</v>
      </c>
      <c r="F16" s="29" t="s">
        <v>76</v>
      </c>
      <c r="G16" s="29" t="s">
        <v>77</v>
      </c>
      <c r="H16" s="28">
        <v>1500</v>
      </c>
      <c r="I16" s="28" t="s">
        <v>55</v>
      </c>
      <c r="J16" s="29" t="s">
        <v>78</v>
      </c>
      <c r="K16" s="45" t="s">
        <v>24</v>
      </c>
    </row>
    <row r="17" s="1" customFormat="1" customHeight="1" spans="1:11">
      <c r="A17" s="17" t="s">
        <v>79</v>
      </c>
      <c r="B17" s="27" t="s">
        <v>80</v>
      </c>
      <c r="C17" s="31" t="s">
        <v>17</v>
      </c>
      <c r="D17" s="30" t="s">
        <v>81</v>
      </c>
      <c r="E17" s="29" t="s">
        <v>46</v>
      </c>
      <c r="F17" s="29" t="s">
        <v>82</v>
      </c>
      <c r="G17" s="29" t="s">
        <v>77</v>
      </c>
      <c r="H17" s="31">
        <v>1500</v>
      </c>
      <c r="I17" s="28" t="s">
        <v>55</v>
      </c>
      <c r="J17" s="31" t="s">
        <v>83</v>
      </c>
      <c r="K17" s="45" t="s">
        <v>24</v>
      </c>
    </row>
    <row r="18" s="1" customFormat="1" customHeight="1" spans="1:11">
      <c r="A18" s="17" t="s">
        <v>84</v>
      </c>
      <c r="B18" s="27" t="s">
        <v>85</v>
      </c>
      <c r="C18" s="28" t="s">
        <v>27</v>
      </c>
      <c r="D18" s="30" t="s">
        <v>86</v>
      </c>
      <c r="E18" s="29" t="s">
        <v>46</v>
      </c>
      <c r="F18" s="29" t="s">
        <v>87</v>
      </c>
      <c r="G18" s="29" t="s">
        <v>77</v>
      </c>
      <c r="H18" s="31">
        <v>1500</v>
      </c>
      <c r="I18" s="28" t="s">
        <v>55</v>
      </c>
      <c r="J18" s="31" t="s">
        <v>88</v>
      </c>
      <c r="K18" s="45" t="s">
        <v>24</v>
      </c>
    </row>
    <row r="19" s="1" customFormat="1" customHeight="1" spans="1:11">
      <c r="A19" s="17" t="s">
        <v>89</v>
      </c>
      <c r="B19" s="27" t="s">
        <v>90</v>
      </c>
      <c r="C19" s="28" t="s">
        <v>27</v>
      </c>
      <c r="D19" s="30" t="s">
        <v>91</v>
      </c>
      <c r="E19" s="29" t="s">
        <v>92</v>
      </c>
      <c r="F19" s="29" t="s">
        <v>93</v>
      </c>
      <c r="G19" s="29" t="s">
        <v>77</v>
      </c>
      <c r="H19" s="31">
        <v>1500</v>
      </c>
      <c r="I19" s="28" t="s">
        <v>55</v>
      </c>
      <c r="J19" s="28" t="s">
        <v>61</v>
      </c>
      <c r="K19" s="45" t="s">
        <v>24</v>
      </c>
    </row>
    <row r="20" s="1" customFormat="1" customHeight="1" spans="1:11">
      <c r="A20" s="17" t="s">
        <v>94</v>
      </c>
      <c r="B20" s="27" t="s">
        <v>95</v>
      </c>
      <c r="C20" s="28" t="s">
        <v>27</v>
      </c>
      <c r="D20" s="30" t="s">
        <v>96</v>
      </c>
      <c r="E20" s="31" t="s">
        <v>97</v>
      </c>
      <c r="F20" s="29" t="s">
        <v>98</v>
      </c>
      <c r="G20" s="29" t="s">
        <v>77</v>
      </c>
      <c r="H20" s="31">
        <v>1500</v>
      </c>
      <c r="I20" s="28" t="s">
        <v>55</v>
      </c>
      <c r="J20" s="31" t="s">
        <v>99</v>
      </c>
      <c r="K20" s="45" t="s">
        <v>24</v>
      </c>
    </row>
    <row r="21" s="1" customFormat="1" customHeight="1" spans="1:11">
      <c r="A21" s="17" t="s">
        <v>100</v>
      </c>
      <c r="B21" s="32" t="s">
        <v>101</v>
      </c>
      <c r="C21" s="28" t="s">
        <v>27</v>
      </c>
      <c r="D21" s="30" t="s">
        <v>102</v>
      </c>
      <c r="E21" s="31" t="s">
        <v>103</v>
      </c>
      <c r="F21" s="29" t="s">
        <v>104</v>
      </c>
      <c r="G21" s="29" t="s">
        <v>77</v>
      </c>
      <c r="H21" s="31">
        <v>1500</v>
      </c>
      <c r="I21" s="28" t="s">
        <v>55</v>
      </c>
      <c r="J21" s="31" t="s">
        <v>67</v>
      </c>
      <c r="K21" s="45" t="s">
        <v>24</v>
      </c>
    </row>
    <row r="22" s="1" customFormat="1" customHeight="1" spans="1:11">
      <c r="A22" s="17" t="s">
        <v>105</v>
      </c>
      <c r="B22" s="27" t="s">
        <v>106</v>
      </c>
      <c r="C22" s="29" t="s">
        <v>17</v>
      </c>
      <c r="D22" s="19" t="s">
        <v>107</v>
      </c>
      <c r="E22" s="29" t="s">
        <v>108</v>
      </c>
      <c r="F22" s="29" t="s">
        <v>41</v>
      </c>
      <c r="G22" s="29" t="s">
        <v>109</v>
      </c>
      <c r="H22" s="23">
        <v>1500</v>
      </c>
      <c r="I22" s="28" t="s">
        <v>110</v>
      </c>
      <c r="J22" s="29" t="s">
        <v>111</v>
      </c>
      <c r="K22" s="29" t="s">
        <v>24</v>
      </c>
    </row>
    <row r="23" s="1" customFormat="1" customHeight="1" spans="1:11">
      <c r="A23" s="17" t="s">
        <v>112</v>
      </c>
      <c r="B23" s="33" t="s">
        <v>113</v>
      </c>
      <c r="C23" s="29" t="s">
        <v>17</v>
      </c>
      <c r="D23" s="19" t="s">
        <v>107</v>
      </c>
      <c r="E23" s="29" t="s">
        <v>114</v>
      </c>
      <c r="F23" s="29" t="s">
        <v>115</v>
      </c>
      <c r="G23" s="29" t="s">
        <v>109</v>
      </c>
      <c r="H23" s="23">
        <v>1500</v>
      </c>
      <c r="I23" s="28" t="s">
        <v>110</v>
      </c>
      <c r="J23" s="29" t="s">
        <v>116</v>
      </c>
      <c r="K23" s="29" t="s">
        <v>24</v>
      </c>
    </row>
    <row r="24" s="1" customFormat="1" customHeight="1" spans="1:11">
      <c r="A24" s="17" t="s">
        <v>117</v>
      </c>
      <c r="B24" s="33" t="s">
        <v>118</v>
      </c>
      <c r="C24" s="29" t="s">
        <v>27</v>
      </c>
      <c r="D24" s="19" t="s">
        <v>18</v>
      </c>
      <c r="E24" s="29" t="s">
        <v>19</v>
      </c>
      <c r="F24" s="29" t="s">
        <v>41</v>
      </c>
      <c r="G24" s="29" t="s">
        <v>119</v>
      </c>
      <c r="H24" s="23">
        <v>1500</v>
      </c>
      <c r="I24" s="28" t="s">
        <v>110</v>
      </c>
      <c r="J24" s="28" t="s">
        <v>120</v>
      </c>
      <c r="K24" s="29" t="s">
        <v>24</v>
      </c>
    </row>
    <row r="25" s="1" customFormat="1" customHeight="1" spans="1:11">
      <c r="A25" s="17" t="s">
        <v>121</v>
      </c>
      <c r="B25" s="33" t="s">
        <v>101</v>
      </c>
      <c r="C25" s="29" t="s">
        <v>27</v>
      </c>
      <c r="D25" s="19" t="s">
        <v>122</v>
      </c>
      <c r="E25" s="29" t="s">
        <v>46</v>
      </c>
      <c r="F25" s="29" t="s">
        <v>41</v>
      </c>
      <c r="G25" s="29" t="s">
        <v>109</v>
      </c>
      <c r="H25" s="23">
        <v>1500</v>
      </c>
      <c r="I25" s="28" t="s">
        <v>110</v>
      </c>
      <c r="J25" s="29" t="s">
        <v>123</v>
      </c>
      <c r="K25" s="29" t="s">
        <v>24</v>
      </c>
    </row>
    <row r="26" s="1" customFormat="1" customHeight="1" spans="1:11">
      <c r="A26" s="17" t="s">
        <v>124</v>
      </c>
      <c r="B26" s="32" t="s">
        <v>125</v>
      </c>
      <c r="C26" s="31" t="s">
        <v>27</v>
      </c>
      <c r="D26" s="19" t="s">
        <v>107</v>
      </c>
      <c r="E26" s="28" t="s">
        <v>126</v>
      </c>
      <c r="F26" s="28" t="s">
        <v>127</v>
      </c>
      <c r="G26" s="28" t="s">
        <v>119</v>
      </c>
      <c r="H26" s="23">
        <v>1500</v>
      </c>
      <c r="I26" s="28" t="s">
        <v>110</v>
      </c>
      <c r="J26" s="28" t="s">
        <v>128</v>
      </c>
      <c r="K26" s="29" t="s">
        <v>24</v>
      </c>
    </row>
    <row r="27" s="1" customFormat="1" customHeight="1" spans="1:11">
      <c r="A27" s="17" t="s">
        <v>129</v>
      </c>
      <c r="B27" s="33" t="s">
        <v>130</v>
      </c>
      <c r="C27" s="29" t="s">
        <v>27</v>
      </c>
      <c r="D27" s="19" t="s">
        <v>39</v>
      </c>
      <c r="E27" s="29" t="s">
        <v>131</v>
      </c>
      <c r="F27" s="29" t="s">
        <v>132</v>
      </c>
      <c r="G27" s="29" t="s">
        <v>133</v>
      </c>
      <c r="H27" s="23">
        <v>1500</v>
      </c>
      <c r="I27" s="28" t="s">
        <v>110</v>
      </c>
      <c r="J27" s="29" t="s">
        <v>134</v>
      </c>
      <c r="K27" s="29" t="s">
        <v>24</v>
      </c>
    </row>
    <row r="28" s="1" customFormat="1" customHeight="1" spans="1:11">
      <c r="A28" s="17" t="s">
        <v>135</v>
      </c>
      <c r="B28" s="33" t="s">
        <v>136</v>
      </c>
      <c r="C28" s="29" t="s">
        <v>27</v>
      </c>
      <c r="D28" s="19" t="s">
        <v>137</v>
      </c>
      <c r="E28" s="29" t="s">
        <v>138</v>
      </c>
      <c r="F28" s="29" t="s">
        <v>139</v>
      </c>
      <c r="G28" s="29" t="s">
        <v>109</v>
      </c>
      <c r="H28" s="23">
        <v>1500</v>
      </c>
      <c r="I28" s="28" t="s">
        <v>110</v>
      </c>
      <c r="J28" s="29" t="s">
        <v>140</v>
      </c>
      <c r="K28" s="29" t="s">
        <v>24</v>
      </c>
    </row>
    <row r="29" s="1" customFormat="1" customHeight="1" spans="1:11">
      <c r="A29" s="17" t="s">
        <v>141</v>
      </c>
      <c r="B29" s="32" t="s">
        <v>142</v>
      </c>
      <c r="C29" s="31" t="s">
        <v>17</v>
      </c>
      <c r="D29" s="19" t="s">
        <v>91</v>
      </c>
      <c r="E29" s="28" t="s">
        <v>143</v>
      </c>
      <c r="F29" s="28" t="s">
        <v>41</v>
      </c>
      <c r="G29" s="28" t="s">
        <v>144</v>
      </c>
      <c r="H29" s="23">
        <v>1500</v>
      </c>
      <c r="I29" s="28" t="s">
        <v>110</v>
      </c>
      <c r="J29" s="31" t="s">
        <v>145</v>
      </c>
      <c r="K29" s="29" t="s">
        <v>24</v>
      </c>
    </row>
    <row r="30" s="1" customFormat="1" customHeight="1" spans="1:11">
      <c r="A30" s="17" t="s">
        <v>146</v>
      </c>
      <c r="B30" s="32" t="s">
        <v>147</v>
      </c>
      <c r="C30" s="31" t="s">
        <v>27</v>
      </c>
      <c r="D30" s="19" t="s">
        <v>91</v>
      </c>
      <c r="E30" s="29" t="s">
        <v>46</v>
      </c>
      <c r="F30" s="28" t="s">
        <v>87</v>
      </c>
      <c r="G30" s="28" t="s">
        <v>144</v>
      </c>
      <c r="H30" s="23">
        <v>1500</v>
      </c>
      <c r="I30" s="28" t="s">
        <v>110</v>
      </c>
      <c r="J30" s="31" t="s">
        <v>148</v>
      </c>
      <c r="K30" s="29" t="s">
        <v>24</v>
      </c>
    </row>
    <row r="31" s="1" customFormat="1" customHeight="1" spans="1:11">
      <c r="A31" s="17" t="s">
        <v>149</v>
      </c>
      <c r="B31" s="32" t="s">
        <v>150</v>
      </c>
      <c r="C31" s="31" t="s">
        <v>27</v>
      </c>
      <c r="D31" s="19" t="s">
        <v>91</v>
      </c>
      <c r="E31" s="29" t="s">
        <v>46</v>
      </c>
      <c r="F31" s="28" t="s">
        <v>115</v>
      </c>
      <c r="G31" s="28" t="s">
        <v>144</v>
      </c>
      <c r="H31" s="23">
        <v>1500</v>
      </c>
      <c r="I31" s="28" t="s">
        <v>110</v>
      </c>
      <c r="J31" s="31" t="s">
        <v>151</v>
      </c>
      <c r="K31" s="29" t="s">
        <v>24</v>
      </c>
    </row>
    <row r="32" s="1" customFormat="1" customHeight="1" spans="1:11">
      <c r="A32" s="17" t="s">
        <v>152</v>
      </c>
      <c r="B32" s="32" t="s">
        <v>153</v>
      </c>
      <c r="C32" s="31" t="s">
        <v>17</v>
      </c>
      <c r="D32" s="19" t="s">
        <v>91</v>
      </c>
      <c r="E32" s="28" t="s">
        <v>154</v>
      </c>
      <c r="F32" s="28" t="s">
        <v>155</v>
      </c>
      <c r="G32" s="28" t="s">
        <v>144</v>
      </c>
      <c r="H32" s="23">
        <v>1500</v>
      </c>
      <c r="I32" s="28" t="s">
        <v>110</v>
      </c>
      <c r="J32" s="31" t="s">
        <v>156</v>
      </c>
      <c r="K32" s="29" t="s">
        <v>24</v>
      </c>
    </row>
    <row r="33" s="1" customFormat="1" customHeight="1" spans="1:11">
      <c r="A33" s="17" t="s">
        <v>157</v>
      </c>
      <c r="B33" s="21" t="s">
        <v>158</v>
      </c>
      <c r="C33" s="17" t="s">
        <v>17</v>
      </c>
      <c r="D33" s="17" t="s">
        <v>159</v>
      </c>
      <c r="E33" s="34" t="s">
        <v>160</v>
      </c>
      <c r="F33" s="17" t="s">
        <v>161</v>
      </c>
      <c r="G33" s="17" t="s">
        <v>162</v>
      </c>
      <c r="H33" s="23">
        <v>1500</v>
      </c>
      <c r="I33" s="17" t="s">
        <v>163</v>
      </c>
      <c r="J33" s="17" t="s">
        <v>164</v>
      </c>
      <c r="K33" s="20" t="s">
        <v>24</v>
      </c>
    </row>
    <row r="34" s="1" customFormat="1" customHeight="1" spans="1:11">
      <c r="A34" s="17" t="s">
        <v>165</v>
      </c>
      <c r="B34" s="33" t="s">
        <v>166</v>
      </c>
      <c r="C34" s="29" t="s">
        <v>17</v>
      </c>
      <c r="D34" s="29" t="s">
        <v>64</v>
      </c>
      <c r="E34" s="34" t="s">
        <v>46</v>
      </c>
      <c r="F34" s="29" t="s">
        <v>167</v>
      </c>
      <c r="G34" s="29" t="s">
        <v>54</v>
      </c>
      <c r="H34" s="25">
        <v>1500</v>
      </c>
      <c r="I34" s="17" t="s">
        <v>163</v>
      </c>
      <c r="J34" s="17" t="s">
        <v>168</v>
      </c>
      <c r="K34" s="20" t="s">
        <v>24</v>
      </c>
    </row>
    <row r="35" s="1" customFormat="1" customHeight="1" spans="1:11">
      <c r="A35" s="17" t="s">
        <v>169</v>
      </c>
      <c r="B35" s="24" t="s">
        <v>170</v>
      </c>
      <c r="C35" s="17" t="s">
        <v>17</v>
      </c>
      <c r="D35" s="35" t="s">
        <v>171</v>
      </c>
      <c r="E35" s="34" t="s">
        <v>172</v>
      </c>
      <c r="F35" s="29" t="s">
        <v>167</v>
      </c>
      <c r="G35" s="17" t="s">
        <v>162</v>
      </c>
      <c r="H35" s="23">
        <v>1500</v>
      </c>
      <c r="I35" s="17" t="s">
        <v>163</v>
      </c>
      <c r="J35" s="17" t="s">
        <v>173</v>
      </c>
      <c r="K35" s="46" t="s">
        <v>24</v>
      </c>
    </row>
    <row r="36" s="1" customFormat="1" customHeight="1" spans="1:11">
      <c r="A36" s="17" t="s">
        <v>174</v>
      </c>
      <c r="B36" s="24" t="s">
        <v>175</v>
      </c>
      <c r="C36" s="17" t="s">
        <v>17</v>
      </c>
      <c r="D36" s="29" t="s">
        <v>64</v>
      </c>
      <c r="E36" s="34" t="s">
        <v>176</v>
      </c>
      <c r="F36" s="26" t="s">
        <v>177</v>
      </c>
      <c r="G36" s="17" t="s">
        <v>54</v>
      </c>
      <c r="H36" s="25">
        <v>1500</v>
      </c>
      <c r="I36" s="17" t="s">
        <v>163</v>
      </c>
      <c r="J36" s="26" t="s">
        <v>178</v>
      </c>
      <c r="K36" s="46" t="s">
        <v>24</v>
      </c>
    </row>
    <row r="37" s="1" customFormat="1" customHeight="1" spans="1:11">
      <c r="A37" s="17" t="s">
        <v>179</v>
      </c>
      <c r="B37" s="36" t="s">
        <v>180</v>
      </c>
      <c r="C37" s="37" t="s">
        <v>27</v>
      </c>
      <c r="D37" s="38" t="s">
        <v>181</v>
      </c>
      <c r="E37" s="34" t="s">
        <v>182</v>
      </c>
      <c r="F37" s="37" t="s">
        <v>183</v>
      </c>
      <c r="G37" s="37" t="s">
        <v>162</v>
      </c>
      <c r="H37" s="23">
        <v>1500</v>
      </c>
      <c r="I37" s="17" t="s">
        <v>163</v>
      </c>
      <c r="J37" s="17" t="s">
        <v>184</v>
      </c>
      <c r="K37" s="46" t="s">
        <v>24</v>
      </c>
    </row>
    <row r="38" s="1" customFormat="1" customHeight="1" spans="1:11">
      <c r="A38" s="17" t="s">
        <v>185</v>
      </c>
      <c r="B38" s="24" t="s">
        <v>186</v>
      </c>
      <c r="C38" s="17" t="s">
        <v>17</v>
      </c>
      <c r="D38" s="35" t="s">
        <v>64</v>
      </c>
      <c r="E38" s="34" t="s">
        <v>187</v>
      </c>
      <c r="F38" s="19" t="s">
        <v>167</v>
      </c>
      <c r="G38" s="17" t="s">
        <v>54</v>
      </c>
      <c r="H38" s="25">
        <v>1500</v>
      </c>
      <c r="I38" s="17" t="s">
        <v>163</v>
      </c>
      <c r="J38" s="26" t="s">
        <v>188</v>
      </c>
      <c r="K38" s="20" t="s">
        <v>24</v>
      </c>
    </row>
    <row r="39" s="1" customFormat="1" customHeight="1" spans="1:11">
      <c r="A39" s="17" t="s">
        <v>189</v>
      </c>
      <c r="B39" s="18" t="s">
        <v>190</v>
      </c>
      <c r="C39" s="23" t="s">
        <v>27</v>
      </c>
      <c r="D39" s="39" t="s">
        <v>64</v>
      </c>
      <c r="E39" s="34" t="s">
        <v>191</v>
      </c>
      <c r="F39" s="26" t="s">
        <v>192</v>
      </c>
      <c r="G39" s="17" t="s">
        <v>54</v>
      </c>
      <c r="H39" s="23">
        <v>1500</v>
      </c>
      <c r="I39" s="17" t="s">
        <v>163</v>
      </c>
      <c r="J39" s="23" t="s">
        <v>193</v>
      </c>
      <c r="K39" s="46" t="s">
        <v>24</v>
      </c>
    </row>
    <row r="40" s="1" customFormat="1" customHeight="1" spans="1:11">
      <c r="A40" s="17" t="s">
        <v>194</v>
      </c>
      <c r="B40" s="18" t="s">
        <v>195</v>
      </c>
      <c r="C40" s="23" t="s">
        <v>17</v>
      </c>
      <c r="D40" s="39" t="s">
        <v>159</v>
      </c>
      <c r="E40" s="34" t="s">
        <v>187</v>
      </c>
      <c r="F40" s="26" t="s">
        <v>196</v>
      </c>
      <c r="G40" s="17" t="s">
        <v>162</v>
      </c>
      <c r="H40" s="25">
        <v>1500</v>
      </c>
      <c r="I40" s="17" t="s">
        <v>163</v>
      </c>
      <c r="J40" s="26" t="s">
        <v>197</v>
      </c>
      <c r="K40" s="46" t="s">
        <v>24</v>
      </c>
    </row>
    <row r="41" s="1" customFormat="1" customHeight="1" spans="1:11">
      <c r="A41" s="17" t="s">
        <v>198</v>
      </c>
      <c r="B41" s="27" t="s">
        <v>199</v>
      </c>
      <c r="C41" s="28" t="s">
        <v>27</v>
      </c>
      <c r="D41" s="39" t="s">
        <v>159</v>
      </c>
      <c r="E41" s="34" t="s">
        <v>200</v>
      </c>
      <c r="F41" s="28" t="s">
        <v>201</v>
      </c>
      <c r="G41" s="17" t="s">
        <v>162</v>
      </c>
      <c r="H41" s="23">
        <v>1500</v>
      </c>
      <c r="I41" s="17" t="s">
        <v>163</v>
      </c>
      <c r="J41" s="28" t="s">
        <v>202</v>
      </c>
      <c r="K41" s="20" t="s">
        <v>24</v>
      </c>
    </row>
    <row r="42" s="1" customFormat="1" customHeight="1" spans="1:11">
      <c r="A42" s="17" t="s">
        <v>203</v>
      </c>
      <c r="B42" s="27" t="s">
        <v>204</v>
      </c>
      <c r="C42" s="28" t="s">
        <v>27</v>
      </c>
      <c r="D42" s="40" t="s">
        <v>159</v>
      </c>
      <c r="E42" s="34" t="s">
        <v>205</v>
      </c>
      <c r="F42" s="28" t="s">
        <v>161</v>
      </c>
      <c r="G42" s="28" t="s">
        <v>162</v>
      </c>
      <c r="H42" s="25">
        <v>1500</v>
      </c>
      <c r="I42" s="17" t="s">
        <v>163</v>
      </c>
      <c r="J42" s="28" t="s">
        <v>206</v>
      </c>
      <c r="K42" s="46" t="s">
        <v>24</v>
      </c>
    </row>
    <row r="43" s="1" customFormat="1" customHeight="1" spans="1:11">
      <c r="A43" s="17" t="s">
        <v>207</v>
      </c>
      <c r="B43" s="24" t="s">
        <v>208</v>
      </c>
      <c r="C43" s="26" t="s">
        <v>17</v>
      </c>
      <c r="D43" s="17" t="s">
        <v>209</v>
      </c>
      <c r="E43" s="34" t="s">
        <v>46</v>
      </c>
      <c r="F43" s="25" t="s">
        <v>210</v>
      </c>
      <c r="G43" s="25" t="s">
        <v>162</v>
      </c>
      <c r="H43" s="23">
        <v>1500</v>
      </c>
      <c r="I43" s="17" t="s">
        <v>163</v>
      </c>
      <c r="J43" s="26" t="s">
        <v>211</v>
      </c>
      <c r="K43" s="46" t="s">
        <v>24</v>
      </c>
    </row>
    <row r="44" s="1" customFormat="1" customHeight="1" spans="1:11">
      <c r="A44" s="17" t="s">
        <v>212</v>
      </c>
      <c r="B44" s="24" t="s">
        <v>213</v>
      </c>
      <c r="C44" s="26" t="s">
        <v>27</v>
      </c>
      <c r="D44" s="35" t="s">
        <v>91</v>
      </c>
      <c r="E44" s="34" t="s">
        <v>214</v>
      </c>
      <c r="F44" s="25" t="s">
        <v>210</v>
      </c>
      <c r="G44" s="25" t="s">
        <v>77</v>
      </c>
      <c r="H44" s="25">
        <v>1500</v>
      </c>
      <c r="I44" s="17" t="s">
        <v>163</v>
      </c>
      <c r="J44" s="26" t="s">
        <v>215</v>
      </c>
      <c r="K44" s="46" t="s">
        <v>24</v>
      </c>
    </row>
    <row r="45" s="1" customFormat="1" customHeight="1" spans="1:11">
      <c r="A45" s="17" t="s">
        <v>216</v>
      </c>
      <c r="B45" s="36" t="s">
        <v>217</v>
      </c>
      <c r="C45" s="37" t="s">
        <v>17</v>
      </c>
      <c r="D45" s="19" t="s">
        <v>218</v>
      </c>
      <c r="E45" s="37" t="s">
        <v>219</v>
      </c>
      <c r="F45" s="37" t="s">
        <v>220</v>
      </c>
      <c r="G45" s="37" t="s">
        <v>54</v>
      </c>
      <c r="H45" s="26">
        <v>1500</v>
      </c>
      <c r="I45" s="37" t="s">
        <v>221</v>
      </c>
      <c r="J45" s="37" t="s">
        <v>222</v>
      </c>
      <c r="K45" s="23" t="s">
        <v>24</v>
      </c>
    </row>
    <row r="46" s="1" customFormat="1" customHeight="1" spans="1:11">
      <c r="A46" s="17" t="s">
        <v>223</v>
      </c>
      <c r="B46" s="36" t="s">
        <v>224</v>
      </c>
      <c r="C46" s="37" t="s">
        <v>27</v>
      </c>
      <c r="D46" s="19" t="s">
        <v>225</v>
      </c>
      <c r="E46" s="37" t="s">
        <v>226</v>
      </c>
      <c r="F46" s="37" t="s">
        <v>30</v>
      </c>
      <c r="G46" s="37" t="s">
        <v>54</v>
      </c>
      <c r="H46" s="26">
        <v>1500</v>
      </c>
      <c r="I46" s="37" t="s">
        <v>221</v>
      </c>
      <c r="J46" s="37" t="s">
        <v>227</v>
      </c>
      <c r="K46" s="23" t="s">
        <v>24</v>
      </c>
    </row>
    <row r="47" s="1" customFormat="1" customHeight="1" spans="1:11">
      <c r="A47" s="17" t="s">
        <v>228</v>
      </c>
      <c r="B47" s="36" t="s">
        <v>229</v>
      </c>
      <c r="C47" s="37" t="s">
        <v>27</v>
      </c>
      <c r="D47" s="19" t="s">
        <v>39</v>
      </c>
      <c r="E47" s="37" t="s">
        <v>46</v>
      </c>
      <c r="F47" s="37" t="s">
        <v>230</v>
      </c>
      <c r="G47" s="37" t="s">
        <v>77</v>
      </c>
      <c r="H47" s="26">
        <v>1500</v>
      </c>
      <c r="I47" s="37" t="s">
        <v>221</v>
      </c>
      <c r="J47" s="37" t="s">
        <v>231</v>
      </c>
      <c r="K47" s="23" t="s">
        <v>24</v>
      </c>
    </row>
    <row r="48" s="1" customFormat="1" customHeight="1" spans="1:11">
      <c r="A48" s="17" t="s">
        <v>232</v>
      </c>
      <c r="B48" s="36" t="s">
        <v>233</v>
      </c>
      <c r="C48" s="37" t="s">
        <v>27</v>
      </c>
      <c r="D48" s="19" t="s">
        <v>107</v>
      </c>
      <c r="E48" s="37" t="s">
        <v>97</v>
      </c>
      <c r="F48" s="37" t="s">
        <v>234</v>
      </c>
      <c r="G48" s="37" t="s">
        <v>162</v>
      </c>
      <c r="H48" s="26">
        <v>1500</v>
      </c>
      <c r="I48" s="37" t="s">
        <v>221</v>
      </c>
      <c r="J48" s="37" t="s">
        <v>235</v>
      </c>
      <c r="K48" s="23" t="s">
        <v>24</v>
      </c>
    </row>
    <row r="49" s="1" customFormat="1" customHeight="1" spans="1:11">
      <c r="A49" s="17" t="s">
        <v>236</v>
      </c>
      <c r="B49" s="36" t="s">
        <v>237</v>
      </c>
      <c r="C49" s="37" t="s">
        <v>17</v>
      </c>
      <c r="D49" s="19" t="s">
        <v>107</v>
      </c>
      <c r="E49" s="37" t="s">
        <v>46</v>
      </c>
      <c r="F49" s="37" t="s">
        <v>238</v>
      </c>
      <c r="G49" s="37" t="s">
        <v>162</v>
      </c>
      <c r="H49" s="26">
        <v>1500</v>
      </c>
      <c r="I49" s="37" t="s">
        <v>221</v>
      </c>
      <c r="J49" s="37" t="s">
        <v>239</v>
      </c>
      <c r="K49" s="23" t="s">
        <v>24</v>
      </c>
    </row>
    <row r="50" s="1" customFormat="1" customHeight="1" spans="1:11">
      <c r="A50" s="17" t="s">
        <v>240</v>
      </c>
      <c r="B50" s="36" t="s">
        <v>241</v>
      </c>
      <c r="C50" s="37" t="s">
        <v>17</v>
      </c>
      <c r="D50" s="19" t="s">
        <v>107</v>
      </c>
      <c r="E50" s="37" t="s">
        <v>46</v>
      </c>
      <c r="F50" s="37" t="s">
        <v>41</v>
      </c>
      <c r="G50" s="37" t="s">
        <v>162</v>
      </c>
      <c r="H50" s="26">
        <v>1500</v>
      </c>
      <c r="I50" s="37" t="s">
        <v>221</v>
      </c>
      <c r="J50" s="37" t="s">
        <v>242</v>
      </c>
      <c r="K50" s="23" t="s">
        <v>24</v>
      </c>
    </row>
    <row r="51" s="1" customFormat="1" customHeight="1" spans="1:11">
      <c r="A51" s="17" t="s">
        <v>243</v>
      </c>
      <c r="B51" s="36" t="s">
        <v>244</v>
      </c>
      <c r="C51" s="37" t="s">
        <v>27</v>
      </c>
      <c r="D51" s="19" t="s">
        <v>218</v>
      </c>
      <c r="E51" s="37" t="s">
        <v>245</v>
      </c>
      <c r="F51" s="37" t="s">
        <v>246</v>
      </c>
      <c r="G51" s="37" t="s">
        <v>54</v>
      </c>
      <c r="H51" s="26">
        <v>1500</v>
      </c>
      <c r="I51" s="37" t="s">
        <v>221</v>
      </c>
      <c r="J51" s="37" t="s">
        <v>247</v>
      </c>
      <c r="K51" s="23" t="s">
        <v>248</v>
      </c>
    </row>
    <row r="52" s="1" customFormat="1" customHeight="1" spans="1:11">
      <c r="A52" s="17" t="s">
        <v>249</v>
      </c>
      <c r="B52" s="21" t="s">
        <v>250</v>
      </c>
      <c r="C52" s="17" t="s">
        <v>17</v>
      </c>
      <c r="D52" s="19" t="s">
        <v>39</v>
      </c>
      <c r="E52" s="17" t="s">
        <v>251</v>
      </c>
      <c r="F52" s="17" t="s">
        <v>167</v>
      </c>
      <c r="G52" s="17" t="s">
        <v>77</v>
      </c>
      <c r="H52" s="26">
        <v>1500</v>
      </c>
      <c r="I52" s="37" t="s">
        <v>221</v>
      </c>
      <c r="J52" s="17" t="s">
        <v>227</v>
      </c>
      <c r="K52" s="23" t="s">
        <v>24</v>
      </c>
    </row>
    <row r="53" s="1" customFormat="1" customHeight="1" spans="1:11">
      <c r="A53" s="17" t="s">
        <v>252</v>
      </c>
      <c r="B53" s="21" t="s">
        <v>231</v>
      </c>
      <c r="C53" s="17" t="s">
        <v>27</v>
      </c>
      <c r="D53" s="19" t="s">
        <v>39</v>
      </c>
      <c r="E53" s="17" t="s">
        <v>253</v>
      </c>
      <c r="F53" s="17" t="s">
        <v>254</v>
      </c>
      <c r="G53" s="17" t="s">
        <v>77</v>
      </c>
      <c r="H53" s="17">
        <v>1500</v>
      </c>
      <c r="I53" s="37" t="s">
        <v>221</v>
      </c>
      <c r="J53" s="17" t="s">
        <v>255</v>
      </c>
      <c r="K53" s="23" t="s">
        <v>24</v>
      </c>
    </row>
    <row r="54" s="1" customFormat="1" customHeight="1" spans="1:11">
      <c r="A54" s="17" t="s">
        <v>256</v>
      </c>
      <c r="B54" s="41" t="s">
        <v>257</v>
      </c>
      <c r="C54" s="17" t="s">
        <v>17</v>
      </c>
      <c r="D54" s="42" t="s">
        <v>159</v>
      </c>
      <c r="E54" s="34" t="s">
        <v>19</v>
      </c>
      <c r="F54" s="42" t="s">
        <v>258</v>
      </c>
      <c r="G54" s="42" t="s">
        <v>21</v>
      </c>
      <c r="H54" s="28">
        <v>1500</v>
      </c>
      <c r="I54" s="17" t="s">
        <v>259</v>
      </c>
      <c r="J54" s="42" t="s">
        <v>260</v>
      </c>
      <c r="K54" s="45" t="s">
        <v>24</v>
      </c>
    </row>
    <row r="55" s="1" customFormat="1" customHeight="1" spans="1:11">
      <c r="A55" s="17" t="s">
        <v>261</v>
      </c>
      <c r="B55" s="41" t="s">
        <v>262</v>
      </c>
      <c r="C55" s="17" t="s">
        <v>27</v>
      </c>
      <c r="D55" s="42" t="s">
        <v>64</v>
      </c>
      <c r="E55" s="34" t="s">
        <v>263</v>
      </c>
      <c r="F55" s="42" t="s">
        <v>30</v>
      </c>
      <c r="G55" s="17" t="s">
        <v>264</v>
      </c>
      <c r="H55" s="28">
        <v>1500</v>
      </c>
      <c r="I55" s="17" t="s">
        <v>259</v>
      </c>
      <c r="J55" s="42" t="s">
        <v>265</v>
      </c>
      <c r="K55" s="45" t="s">
        <v>24</v>
      </c>
    </row>
    <row r="56" s="1" customFormat="1" customHeight="1" spans="1:11">
      <c r="A56" s="17" t="s">
        <v>266</v>
      </c>
      <c r="B56" s="41" t="s">
        <v>267</v>
      </c>
      <c r="C56" s="23" t="s">
        <v>27</v>
      </c>
      <c r="D56" s="43" t="s">
        <v>268</v>
      </c>
      <c r="E56" s="34" t="s">
        <v>269</v>
      </c>
      <c r="F56" s="42" t="s">
        <v>270</v>
      </c>
      <c r="G56" s="23" t="s">
        <v>271</v>
      </c>
      <c r="H56" s="28">
        <v>1500</v>
      </c>
      <c r="I56" s="17" t="s">
        <v>259</v>
      </c>
      <c r="J56" s="42" t="s">
        <v>272</v>
      </c>
      <c r="K56" s="45" t="s">
        <v>24</v>
      </c>
    </row>
    <row r="57" s="1" customFormat="1" customHeight="1" spans="1:11">
      <c r="A57" s="17" t="s">
        <v>273</v>
      </c>
      <c r="B57" s="18" t="s">
        <v>274</v>
      </c>
      <c r="C57" s="17" t="s">
        <v>17</v>
      </c>
      <c r="D57" s="19" t="s">
        <v>275</v>
      </c>
      <c r="E57" s="17" t="s">
        <v>276</v>
      </c>
      <c r="F57" s="42" t="s">
        <v>220</v>
      </c>
      <c r="G57" s="17" t="s">
        <v>77</v>
      </c>
      <c r="H57" s="23">
        <v>1500</v>
      </c>
      <c r="I57" s="17" t="s">
        <v>277</v>
      </c>
      <c r="J57" s="17" t="s">
        <v>278</v>
      </c>
      <c r="K57" s="20" t="s">
        <v>24</v>
      </c>
    </row>
    <row r="58" s="1" customFormat="1" customHeight="1" spans="1:11">
      <c r="A58" s="17" t="s">
        <v>279</v>
      </c>
      <c r="B58" s="36" t="s">
        <v>280</v>
      </c>
      <c r="C58" s="37" t="s">
        <v>17</v>
      </c>
      <c r="D58" s="19" t="s">
        <v>281</v>
      </c>
      <c r="E58" s="17" t="s">
        <v>282</v>
      </c>
      <c r="F58" s="42" t="s">
        <v>283</v>
      </c>
      <c r="G58" s="17" t="s">
        <v>162</v>
      </c>
      <c r="H58" s="25">
        <v>1500</v>
      </c>
      <c r="I58" s="17" t="s">
        <v>277</v>
      </c>
      <c r="J58" s="17" t="s">
        <v>284</v>
      </c>
      <c r="K58" s="20" t="s">
        <v>24</v>
      </c>
    </row>
    <row r="59" s="1" customFormat="1" customHeight="1" spans="1:11">
      <c r="A59" s="17" t="s">
        <v>285</v>
      </c>
      <c r="B59" s="21" t="s">
        <v>286</v>
      </c>
      <c r="C59" s="17" t="s">
        <v>17</v>
      </c>
      <c r="D59" s="19" t="s">
        <v>287</v>
      </c>
      <c r="E59" s="17" t="s">
        <v>282</v>
      </c>
      <c r="F59" s="42" t="s">
        <v>288</v>
      </c>
      <c r="G59" s="17" t="s">
        <v>77</v>
      </c>
      <c r="H59" s="23">
        <v>1500</v>
      </c>
      <c r="I59" s="17" t="s">
        <v>277</v>
      </c>
      <c r="J59" s="17" t="s">
        <v>289</v>
      </c>
      <c r="K59" s="20" t="s">
        <v>24</v>
      </c>
    </row>
    <row r="60" s="1" customFormat="1" customHeight="1" spans="1:11">
      <c r="A60" s="17" t="s">
        <v>290</v>
      </c>
      <c r="B60" s="27" t="s">
        <v>291</v>
      </c>
      <c r="C60" s="28" t="s">
        <v>17</v>
      </c>
      <c r="D60" s="28" t="s">
        <v>64</v>
      </c>
      <c r="E60" s="28" t="s">
        <v>292</v>
      </c>
      <c r="F60" s="28" t="s">
        <v>293</v>
      </c>
      <c r="G60" s="28" t="s">
        <v>54</v>
      </c>
      <c r="H60" s="28">
        <v>1500</v>
      </c>
      <c r="I60" s="28" t="s">
        <v>294</v>
      </c>
      <c r="J60" s="28" t="s">
        <v>295</v>
      </c>
      <c r="K60" s="28" t="s">
        <v>24</v>
      </c>
    </row>
    <row r="61" s="1" customFormat="1" customHeight="1" spans="1:11">
      <c r="A61" s="17" t="s">
        <v>296</v>
      </c>
      <c r="B61" s="27" t="s">
        <v>297</v>
      </c>
      <c r="C61" s="28" t="s">
        <v>27</v>
      </c>
      <c r="D61" s="28" t="s">
        <v>64</v>
      </c>
      <c r="E61" s="28" t="s">
        <v>52</v>
      </c>
      <c r="F61" s="28" t="s">
        <v>93</v>
      </c>
      <c r="G61" s="28" t="s">
        <v>54</v>
      </c>
      <c r="H61" s="28">
        <v>1500</v>
      </c>
      <c r="I61" s="28" t="s">
        <v>294</v>
      </c>
      <c r="J61" s="28" t="s">
        <v>298</v>
      </c>
      <c r="K61" s="28" t="s">
        <v>24</v>
      </c>
    </row>
    <row r="62" s="1" customFormat="1" customHeight="1" spans="1:11">
      <c r="A62" s="17" t="s">
        <v>299</v>
      </c>
      <c r="B62" s="27" t="s">
        <v>300</v>
      </c>
      <c r="C62" s="28" t="s">
        <v>27</v>
      </c>
      <c r="D62" s="28" t="s">
        <v>301</v>
      </c>
      <c r="E62" s="28" t="s">
        <v>97</v>
      </c>
      <c r="F62" s="28" t="s">
        <v>98</v>
      </c>
      <c r="G62" s="28" t="s">
        <v>162</v>
      </c>
      <c r="H62" s="28">
        <v>1500</v>
      </c>
      <c r="I62" s="28" t="s">
        <v>294</v>
      </c>
      <c r="J62" s="28" t="s">
        <v>302</v>
      </c>
      <c r="K62" s="28" t="s">
        <v>24</v>
      </c>
    </row>
    <row r="63" s="1" customFormat="1" customHeight="1" spans="1:11">
      <c r="A63" s="17" t="s">
        <v>303</v>
      </c>
      <c r="B63" s="24" t="s">
        <v>304</v>
      </c>
      <c r="C63" s="28" t="s">
        <v>17</v>
      </c>
      <c r="D63" s="25" t="s">
        <v>159</v>
      </c>
      <c r="E63" s="28" t="s">
        <v>52</v>
      </c>
      <c r="F63" s="25" t="s">
        <v>305</v>
      </c>
      <c r="G63" s="25" t="s">
        <v>162</v>
      </c>
      <c r="H63" s="28">
        <v>1500</v>
      </c>
      <c r="I63" s="28" t="s">
        <v>294</v>
      </c>
      <c r="J63" s="26" t="s">
        <v>306</v>
      </c>
      <c r="K63" s="28" t="s">
        <v>24</v>
      </c>
    </row>
    <row r="64" s="1" customFormat="1" customHeight="1" spans="1:11">
      <c r="A64" s="17" t="s">
        <v>307</v>
      </c>
      <c r="B64" s="24" t="s">
        <v>308</v>
      </c>
      <c r="C64" s="28" t="s">
        <v>17</v>
      </c>
      <c r="D64" s="25" t="s">
        <v>159</v>
      </c>
      <c r="E64" s="25" t="s">
        <v>309</v>
      </c>
      <c r="F64" s="25" t="s">
        <v>310</v>
      </c>
      <c r="G64" s="25" t="s">
        <v>162</v>
      </c>
      <c r="H64" s="28">
        <v>1500</v>
      </c>
      <c r="I64" s="28" t="s">
        <v>294</v>
      </c>
      <c r="J64" s="28" t="s">
        <v>311</v>
      </c>
      <c r="K64" s="28" t="s">
        <v>24</v>
      </c>
    </row>
    <row r="65" s="1" customFormat="1" customHeight="1" spans="1:11">
      <c r="A65" s="17" t="s">
        <v>312</v>
      </c>
      <c r="B65" s="24" t="s">
        <v>313</v>
      </c>
      <c r="C65" s="28" t="s">
        <v>27</v>
      </c>
      <c r="D65" s="25" t="s">
        <v>159</v>
      </c>
      <c r="E65" s="25" t="s">
        <v>314</v>
      </c>
      <c r="F65" s="25" t="s">
        <v>315</v>
      </c>
      <c r="G65" s="25" t="s">
        <v>162</v>
      </c>
      <c r="H65" s="28">
        <v>1500</v>
      </c>
      <c r="I65" s="28" t="s">
        <v>294</v>
      </c>
      <c r="J65" s="26" t="s">
        <v>316</v>
      </c>
      <c r="K65" s="28" t="s">
        <v>24</v>
      </c>
    </row>
    <row r="66" s="1" customFormat="1" customHeight="1" spans="1:11">
      <c r="A66" s="17" t="s">
        <v>317</v>
      </c>
      <c r="B66" s="24" t="s">
        <v>318</v>
      </c>
      <c r="C66" s="28" t="s">
        <v>17</v>
      </c>
      <c r="D66" s="25" t="s">
        <v>159</v>
      </c>
      <c r="E66" s="25" t="s">
        <v>319</v>
      </c>
      <c r="F66" s="25" t="s">
        <v>320</v>
      </c>
      <c r="G66" s="25" t="s">
        <v>162</v>
      </c>
      <c r="H66" s="28">
        <v>1500</v>
      </c>
      <c r="I66" s="28" t="s">
        <v>294</v>
      </c>
      <c r="J66" s="28" t="s">
        <v>302</v>
      </c>
      <c r="K66" s="28" t="s">
        <v>24</v>
      </c>
    </row>
    <row r="67" s="1" customFormat="1" customHeight="1" spans="1:11">
      <c r="A67" s="17" t="s">
        <v>321</v>
      </c>
      <c r="B67" s="24" t="s">
        <v>322</v>
      </c>
      <c r="C67" s="28" t="s">
        <v>17</v>
      </c>
      <c r="D67" s="25" t="s">
        <v>159</v>
      </c>
      <c r="E67" s="25" t="s">
        <v>97</v>
      </c>
      <c r="F67" s="25" t="s">
        <v>41</v>
      </c>
      <c r="G67" s="25" t="s">
        <v>162</v>
      </c>
      <c r="H67" s="28">
        <v>1500</v>
      </c>
      <c r="I67" s="28" t="s">
        <v>294</v>
      </c>
      <c r="J67" s="26" t="s">
        <v>323</v>
      </c>
      <c r="K67" s="28" t="s">
        <v>24</v>
      </c>
    </row>
    <row r="68" s="1" customFormat="1" customHeight="1" spans="1:11">
      <c r="A68" s="17" t="s">
        <v>324</v>
      </c>
      <c r="B68" s="24" t="s">
        <v>325</v>
      </c>
      <c r="C68" s="28" t="s">
        <v>27</v>
      </c>
      <c r="D68" s="25" t="s">
        <v>159</v>
      </c>
      <c r="E68" s="25" t="s">
        <v>326</v>
      </c>
      <c r="F68" s="25" t="s">
        <v>327</v>
      </c>
      <c r="G68" s="25" t="s">
        <v>162</v>
      </c>
      <c r="H68" s="28">
        <v>1500</v>
      </c>
      <c r="I68" s="28" t="s">
        <v>294</v>
      </c>
      <c r="J68" s="26" t="s">
        <v>328</v>
      </c>
      <c r="K68" s="28" t="s">
        <v>24</v>
      </c>
    </row>
    <row r="69" s="1" customFormat="1" customHeight="1" spans="1:11">
      <c r="A69" s="17" t="s">
        <v>329</v>
      </c>
      <c r="B69" s="18" t="s">
        <v>330</v>
      </c>
      <c r="C69" s="17" t="s">
        <v>17</v>
      </c>
      <c r="D69" s="19" t="s">
        <v>331</v>
      </c>
      <c r="E69" s="17" t="s">
        <v>46</v>
      </c>
      <c r="F69" s="17" t="s">
        <v>332</v>
      </c>
      <c r="G69" s="23" t="s">
        <v>54</v>
      </c>
      <c r="H69" s="17">
        <v>1500</v>
      </c>
      <c r="I69" s="17" t="s">
        <v>333</v>
      </c>
      <c r="J69" s="23" t="s">
        <v>334</v>
      </c>
      <c r="K69" s="17" t="s">
        <v>24</v>
      </c>
    </row>
    <row r="70" s="1" customFormat="1" customHeight="1" spans="1:11">
      <c r="A70" s="17" t="s">
        <v>335</v>
      </c>
      <c r="B70" s="36" t="s">
        <v>336</v>
      </c>
      <c r="C70" s="37" t="s">
        <v>27</v>
      </c>
      <c r="D70" s="38" t="s">
        <v>51</v>
      </c>
      <c r="E70" s="37" t="s">
        <v>46</v>
      </c>
      <c r="F70" s="37" t="s">
        <v>41</v>
      </c>
      <c r="G70" s="25" t="s">
        <v>54</v>
      </c>
      <c r="H70" s="37">
        <v>1500</v>
      </c>
      <c r="I70" s="37" t="s">
        <v>333</v>
      </c>
      <c r="J70" s="25" t="s">
        <v>337</v>
      </c>
      <c r="K70" s="17" t="s">
        <v>24</v>
      </c>
    </row>
    <row r="71" s="1" customFormat="1" customHeight="1" spans="1:11">
      <c r="A71" s="17" t="s">
        <v>338</v>
      </c>
      <c r="B71" s="21" t="s">
        <v>339</v>
      </c>
      <c r="C71" s="17" t="s">
        <v>17</v>
      </c>
      <c r="D71" s="19" t="s">
        <v>64</v>
      </c>
      <c r="E71" s="17" t="s">
        <v>340</v>
      </c>
      <c r="F71" s="17" t="s">
        <v>341</v>
      </c>
      <c r="G71" s="23" t="s">
        <v>54</v>
      </c>
      <c r="H71" s="17">
        <v>1500</v>
      </c>
      <c r="I71" s="17" t="s">
        <v>333</v>
      </c>
      <c r="J71" s="23" t="s">
        <v>342</v>
      </c>
      <c r="K71" s="17" t="s">
        <v>24</v>
      </c>
    </row>
    <row r="72" s="1" customFormat="1" customHeight="1" spans="1:11">
      <c r="A72" s="17" t="s">
        <v>343</v>
      </c>
      <c r="B72" s="18" t="s">
        <v>344</v>
      </c>
      <c r="C72" s="23" t="s">
        <v>17</v>
      </c>
      <c r="D72" s="19" t="s">
        <v>64</v>
      </c>
      <c r="E72" s="23" t="s">
        <v>176</v>
      </c>
      <c r="F72" s="23" t="s">
        <v>177</v>
      </c>
      <c r="G72" s="23" t="s">
        <v>54</v>
      </c>
      <c r="H72" s="23">
        <v>1500</v>
      </c>
      <c r="I72" s="23" t="s">
        <v>333</v>
      </c>
      <c r="J72" s="23" t="s">
        <v>345</v>
      </c>
      <c r="K72" s="17" t="s">
        <v>24</v>
      </c>
    </row>
    <row r="73" s="1" customFormat="1" customHeight="1" spans="1:11">
      <c r="A73" s="17" t="s">
        <v>346</v>
      </c>
      <c r="B73" s="18" t="s">
        <v>347</v>
      </c>
      <c r="C73" s="17" t="s">
        <v>27</v>
      </c>
      <c r="D73" s="19" t="s">
        <v>159</v>
      </c>
      <c r="E73" s="17" t="s">
        <v>348</v>
      </c>
      <c r="F73" s="17" t="s">
        <v>349</v>
      </c>
      <c r="G73" s="17" t="s">
        <v>21</v>
      </c>
      <c r="H73" s="23">
        <v>1500</v>
      </c>
      <c r="I73" s="17" t="s">
        <v>350</v>
      </c>
      <c r="J73" s="17" t="s">
        <v>351</v>
      </c>
      <c r="K73" s="20" t="s">
        <v>24</v>
      </c>
    </row>
    <row r="74" s="1" customFormat="1" customHeight="1" spans="1:11">
      <c r="A74" s="17" t="s">
        <v>352</v>
      </c>
      <c r="B74" s="36" t="s">
        <v>353</v>
      </c>
      <c r="C74" s="37" t="s">
        <v>27</v>
      </c>
      <c r="D74" s="38" t="s">
        <v>91</v>
      </c>
      <c r="E74" s="37" t="s">
        <v>65</v>
      </c>
      <c r="F74" s="37" t="s">
        <v>354</v>
      </c>
      <c r="G74" s="37" t="s">
        <v>355</v>
      </c>
      <c r="H74" s="25">
        <v>1500</v>
      </c>
      <c r="I74" s="17" t="s">
        <v>350</v>
      </c>
      <c r="J74" s="37" t="s">
        <v>356</v>
      </c>
      <c r="K74" s="20" t="s">
        <v>24</v>
      </c>
    </row>
    <row r="75" s="1" customFormat="1" customHeight="1" spans="1:11">
      <c r="A75" s="17" t="s">
        <v>357</v>
      </c>
      <c r="B75" s="21" t="s">
        <v>358</v>
      </c>
      <c r="C75" s="17" t="s">
        <v>27</v>
      </c>
      <c r="D75" s="19" t="s">
        <v>64</v>
      </c>
      <c r="E75" s="17" t="s">
        <v>359</v>
      </c>
      <c r="F75" s="17" t="s">
        <v>93</v>
      </c>
      <c r="G75" s="17" t="s">
        <v>360</v>
      </c>
      <c r="H75" s="23">
        <v>1500</v>
      </c>
      <c r="I75" s="17" t="s">
        <v>350</v>
      </c>
      <c r="J75" s="17" t="s">
        <v>356</v>
      </c>
      <c r="K75" s="20" t="s">
        <v>24</v>
      </c>
    </row>
    <row r="76" s="1" customFormat="1" customHeight="1" spans="1:11">
      <c r="A76" s="17" t="s">
        <v>361</v>
      </c>
      <c r="B76" s="18" t="s">
        <v>362</v>
      </c>
      <c r="C76" s="23" t="s">
        <v>27</v>
      </c>
      <c r="D76" s="19" t="s">
        <v>363</v>
      </c>
      <c r="E76" s="23" t="s">
        <v>364</v>
      </c>
      <c r="F76" s="23" t="s">
        <v>365</v>
      </c>
      <c r="G76" s="23" t="s">
        <v>21</v>
      </c>
      <c r="H76" s="23">
        <v>1500</v>
      </c>
      <c r="I76" s="17" t="s">
        <v>350</v>
      </c>
      <c r="J76" s="23" t="s">
        <v>366</v>
      </c>
      <c r="K76" s="20" t="s">
        <v>24</v>
      </c>
    </row>
    <row r="77" s="1" customFormat="1" customHeight="1" spans="1:11">
      <c r="A77" s="17" t="s">
        <v>367</v>
      </c>
      <c r="B77" s="18" t="s">
        <v>368</v>
      </c>
      <c r="C77" s="17" t="s">
        <v>17</v>
      </c>
      <c r="D77" s="19" t="s">
        <v>91</v>
      </c>
      <c r="E77" s="17" t="s">
        <v>369</v>
      </c>
      <c r="F77" s="17" t="s">
        <v>41</v>
      </c>
      <c r="G77" s="17" t="s">
        <v>355</v>
      </c>
      <c r="H77" s="23">
        <v>1500</v>
      </c>
      <c r="I77" s="17" t="s">
        <v>350</v>
      </c>
      <c r="J77" s="17" t="s">
        <v>366</v>
      </c>
      <c r="K77" s="20" t="s">
        <v>24</v>
      </c>
    </row>
    <row r="78" s="1" customFormat="1" customHeight="1" spans="1:11">
      <c r="A78" s="17" t="s">
        <v>370</v>
      </c>
      <c r="B78" s="36" t="s">
        <v>371</v>
      </c>
      <c r="C78" s="37" t="s">
        <v>17</v>
      </c>
      <c r="D78" s="38" t="s">
        <v>91</v>
      </c>
      <c r="E78" s="37" t="s">
        <v>372</v>
      </c>
      <c r="F78" s="37" t="s">
        <v>167</v>
      </c>
      <c r="G78" s="37" t="s">
        <v>355</v>
      </c>
      <c r="H78" s="23">
        <v>1500</v>
      </c>
      <c r="I78" s="17" t="s">
        <v>350</v>
      </c>
      <c r="J78" s="37" t="s">
        <v>373</v>
      </c>
      <c r="K78" s="20" t="s">
        <v>24</v>
      </c>
    </row>
    <row r="79" s="1" customFormat="1" customHeight="1" spans="1:11">
      <c r="A79" s="17" t="s">
        <v>374</v>
      </c>
      <c r="B79" s="21" t="s">
        <v>375</v>
      </c>
      <c r="C79" s="17" t="s">
        <v>27</v>
      </c>
      <c r="D79" s="19" t="s">
        <v>159</v>
      </c>
      <c r="E79" s="17" t="s">
        <v>376</v>
      </c>
      <c r="F79" s="17" t="s">
        <v>377</v>
      </c>
      <c r="G79" s="17" t="s">
        <v>271</v>
      </c>
      <c r="H79" s="23">
        <v>1500</v>
      </c>
      <c r="I79" s="17" t="s">
        <v>350</v>
      </c>
      <c r="J79" s="34" t="s">
        <v>378</v>
      </c>
      <c r="K79" s="20" t="s">
        <v>24</v>
      </c>
    </row>
    <row r="80" s="1" customFormat="1" customHeight="1" spans="1:11">
      <c r="A80" s="17" t="s">
        <v>379</v>
      </c>
      <c r="B80" s="21" t="s">
        <v>380</v>
      </c>
      <c r="C80" s="17" t="s">
        <v>17</v>
      </c>
      <c r="D80" s="19" t="s">
        <v>159</v>
      </c>
      <c r="E80" s="17" t="s">
        <v>65</v>
      </c>
      <c r="F80" s="17" t="s">
        <v>354</v>
      </c>
      <c r="G80" s="17" t="s">
        <v>21</v>
      </c>
      <c r="H80" s="23">
        <v>1500</v>
      </c>
      <c r="I80" s="17" t="s">
        <v>350</v>
      </c>
      <c r="J80" s="17" t="s">
        <v>381</v>
      </c>
      <c r="K80" s="20" t="s">
        <v>24</v>
      </c>
    </row>
    <row r="81" s="1" customFormat="1" customHeight="1" spans="1:11">
      <c r="A81" s="17" t="s">
        <v>382</v>
      </c>
      <c r="B81" s="21" t="s">
        <v>383</v>
      </c>
      <c r="C81" s="17" t="s">
        <v>17</v>
      </c>
      <c r="D81" s="17" t="s">
        <v>64</v>
      </c>
      <c r="E81" s="17" t="s">
        <v>65</v>
      </c>
      <c r="F81" s="17" t="s">
        <v>384</v>
      </c>
      <c r="G81" s="17" t="s">
        <v>360</v>
      </c>
      <c r="H81" s="23">
        <v>1500</v>
      </c>
      <c r="I81" s="17" t="s">
        <v>350</v>
      </c>
      <c r="J81" s="17" t="s">
        <v>385</v>
      </c>
      <c r="K81" s="20" t="s">
        <v>24</v>
      </c>
    </row>
    <row r="82" s="1" customFormat="1" customHeight="1" spans="1:11">
      <c r="A82" s="17" t="s">
        <v>386</v>
      </c>
      <c r="B82" s="27" t="s">
        <v>387</v>
      </c>
      <c r="C82" s="29" t="s">
        <v>17</v>
      </c>
      <c r="D82" s="47" t="s">
        <v>388</v>
      </c>
      <c r="E82" s="29" t="s">
        <v>19</v>
      </c>
      <c r="F82" s="29" t="s">
        <v>258</v>
      </c>
      <c r="G82" s="29" t="s">
        <v>360</v>
      </c>
      <c r="H82" s="28">
        <v>1500</v>
      </c>
      <c r="I82" s="29" t="s">
        <v>389</v>
      </c>
      <c r="J82" s="29" t="s">
        <v>390</v>
      </c>
      <c r="K82" s="45" t="s">
        <v>24</v>
      </c>
    </row>
    <row r="83" s="1" customFormat="1" customHeight="1" spans="1:11">
      <c r="A83" s="17" t="s">
        <v>391</v>
      </c>
      <c r="B83" s="33" t="s">
        <v>392</v>
      </c>
      <c r="C83" s="29" t="s">
        <v>17</v>
      </c>
      <c r="D83" s="47" t="s">
        <v>388</v>
      </c>
      <c r="E83" s="29" t="s">
        <v>393</v>
      </c>
      <c r="F83" s="29" t="s">
        <v>394</v>
      </c>
      <c r="G83" s="29" t="s">
        <v>271</v>
      </c>
      <c r="H83" s="28">
        <v>1500</v>
      </c>
      <c r="I83" s="29" t="s">
        <v>389</v>
      </c>
      <c r="J83" s="29" t="s">
        <v>395</v>
      </c>
      <c r="K83" s="45" t="s">
        <v>24</v>
      </c>
    </row>
    <row r="84" s="1" customFormat="1" customHeight="1" spans="1:11">
      <c r="A84" s="17" t="s">
        <v>396</v>
      </c>
      <c r="B84" s="27" t="s">
        <v>397</v>
      </c>
      <c r="C84" s="28" t="s">
        <v>17</v>
      </c>
      <c r="D84" s="47" t="s">
        <v>107</v>
      </c>
      <c r="E84" s="28" t="s">
        <v>398</v>
      </c>
      <c r="F84" s="28" t="s">
        <v>238</v>
      </c>
      <c r="G84" s="29" t="s">
        <v>271</v>
      </c>
      <c r="H84" s="28">
        <v>1500</v>
      </c>
      <c r="I84" s="29" t="s">
        <v>389</v>
      </c>
      <c r="J84" s="28" t="s">
        <v>399</v>
      </c>
      <c r="K84" s="45" t="s">
        <v>24</v>
      </c>
    </row>
    <row r="85" s="1" customFormat="1" customHeight="1" spans="1:11">
      <c r="A85" s="17" t="s">
        <v>400</v>
      </c>
      <c r="B85" s="27" t="s">
        <v>401</v>
      </c>
      <c r="C85" s="29" t="s">
        <v>27</v>
      </c>
      <c r="D85" s="47" t="s">
        <v>402</v>
      </c>
      <c r="E85" s="29" t="s">
        <v>46</v>
      </c>
      <c r="F85" s="28" t="s">
        <v>238</v>
      </c>
      <c r="G85" s="29" t="s">
        <v>42</v>
      </c>
      <c r="H85" s="28">
        <v>1500</v>
      </c>
      <c r="I85" s="29" t="s">
        <v>389</v>
      </c>
      <c r="J85" s="29" t="s">
        <v>403</v>
      </c>
      <c r="K85" s="45" t="s">
        <v>24</v>
      </c>
    </row>
    <row r="86" s="1" customFormat="1" customHeight="1" spans="1:11">
      <c r="A86" s="17" t="s">
        <v>404</v>
      </c>
      <c r="B86" s="27" t="s">
        <v>405</v>
      </c>
      <c r="C86" s="29" t="s">
        <v>27</v>
      </c>
      <c r="D86" s="47" t="s">
        <v>406</v>
      </c>
      <c r="E86" s="29" t="s">
        <v>407</v>
      </c>
      <c r="F86" s="29" t="s">
        <v>408</v>
      </c>
      <c r="G86" s="29" t="s">
        <v>409</v>
      </c>
      <c r="H86" s="28">
        <v>1500</v>
      </c>
      <c r="I86" s="29" t="s">
        <v>389</v>
      </c>
      <c r="J86" s="29" t="s">
        <v>410</v>
      </c>
      <c r="K86" s="45" t="s">
        <v>24</v>
      </c>
    </row>
    <row r="87" s="1" customFormat="1" customHeight="1" spans="1:11">
      <c r="A87" s="17" t="s">
        <v>411</v>
      </c>
      <c r="B87" s="18" t="s">
        <v>412</v>
      </c>
      <c r="C87" s="17" t="s">
        <v>27</v>
      </c>
      <c r="D87" s="19" t="s">
        <v>159</v>
      </c>
      <c r="E87" s="17" t="s">
        <v>413</v>
      </c>
      <c r="F87" s="17" t="s">
        <v>177</v>
      </c>
      <c r="G87" s="17" t="s">
        <v>414</v>
      </c>
      <c r="H87" s="26">
        <v>1500</v>
      </c>
      <c r="I87" s="17" t="s">
        <v>415</v>
      </c>
      <c r="J87" s="17" t="s">
        <v>416</v>
      </c>
      <c r="K87" s="20" t="s">
        <v>24</v>
      </c>
    </row>
    <row r="88" s="1" customFormat="1" customHeight="1" spans="1:11">
      <c r="A88" s="17" t="s">
        <v>417</v>
      </c>
      <c r="B88" s="18" t="s">
        <v>418</v>
      </c>
      <c r="C88" s="17" t="s">
        <v>17</v>
      </c>
      <c r="D88" s="19" t="s">
        <v>64</v>
      </c>
      <c r="E88" s="17" t="s">
        <v>419</v>
      </c>
      <c r="F88" s="17" t="s">
        <v>420</v>
      </c>
      <c r="G88" s="17" t="s">
        <v>360</v>
      </c>
      <c r="H88" s="26">
        <v>1500</v>
      </c>
      <c r="I88" s="17" t="s">
        <v>415</v>
      </c>
      <c r="J88" s="17" t="s">
        <v>421</v>
      </c>
      <c r="K88" s="20" t="s">
        <v>24</v>
      </c>
    </row>
    <row r="89" s="1" customFormat="1" customHeight="1" spans="1:11">
      <c r="A89" s="17" t="s">
        <v>422</v>
      </c>
      <c r="B89" s="18" t="s">
        <v>423</v>
      </c>
      <c r="C89" s="17" t="s">
        <v>17</v>
      </c>
      <c r="D89" s="19" t="s">
        <v>424</v>
      </c>
      <c r="E89" s="17" t="s">
        <v>46</v>
      </c>
      <c r="F89" s="17" t="s">
        <v>210</v>
      </c>
      <c r="G89" s="17" t="s">
        <v>425</v>
      </c>
      <c r="H89" s="26">
        <v>1500</v>
      </c>
      <c r="I89" s="17" t="s">
        <v>415</v>
      </c>
      <c r="J89" s="17" t="s">
        <v>421</v>
      </c>
      <c r="K89" s="20" t="s">
        <v>24</v>
      </c>
    </row>
    <row r="90" s="1" customFormat="1" customHeight="1" spans="1:11">
      <c r="A90" s="17" t="s">
        <v>426</v>
      </c>
      <c r="B90" s="18" t="s">
        <v>427</v>
      </c>
      <c r="C90" s="17" t="s">
        <v>17</v>
      </c>
      <c r="D90" s="19" t="s">
        <v>428</v>
      </c>
      <c r="E90" s="17" t="s">
        <v>46</v>
      </c>
      <c r="F90" s="17" t="s">
        <v>429</v>
      </c>
      <c r="G90" s="17" t="s">
        <v>414</v>
      </c>
      <c r="H90" s="26">
        <v>1500</v>
      </c>
      <c r="I90" s="17" t="s">
        <v>415</v>
      </c>
      <c r="J90" s="17" t="s">
        <v>430</v>
      </c>
      <c r="K90" s="20" t="s">
        <v>24</v>
      </c>
    </row>
    <row r="91" s="1" customFormat="1" customHeight="1" spans="1:11">
      <c r="A91" s="17" t="s">
        <v>431</v>
      </c>
      <c r="B91" s="18" t="s">
        <v>432</v>
      </c>
      <c r="C91" s="17" t="s">
        <v>17</v>
      </c>
      <c r="D91" s="19" t="s">
        <v>159</v>
      </c>
      <c r="E91" s="17" t="s">
        <v>46</v>
      </c>
      <c r="F91" s="17" t="s">
        <v>429</v>
      </c>
      <c r="G91" s="17" t="s">
        <v>414</v>
      </c>
      <c r="H91" s="26">
        <v>1500</v>
      </c>
      <c r="I91" s="17" t="s">
        <v>415</v>
      </c>
      <c r="J91" s="17" t="s">
        <v>433</v>
      </c>
      <c r="K91" s="20" t="s">
        <v>24</v>
      </c>
    </row>
    <row r="92" s="1" customFormat="1" customHeight="1" spans="1:11">
      <c r="A92" s="17" t="s">
        <v>434</v>
      </c>
      <c r="B92" s="18" t="s">
        <v>435</v>
      </c>
      <c r="C92" s="17" t="s">
        <v>17</v>
      </c>
      <c r="D92" s="19" t="s">
        <v>91</v>
      </c>
      <c r="E92" s="48" t="s">
        <v>46</v>
      </c>
      <c r="F92" s="49" t="s">
        <v>210</v>
      </c>
      <c r="G92" s="17" t="s">
        <v>425</v>
      </c>
      <c r="H92" s="26">
        <v>1500</v>
      </c>
      <c r="I92" s="17" t="s">
        <v>415</v>
      </c>
      <c r="J92" s="17" t="s">
        <v>436</v>
      </c>
      <c r="K92" s="20" t="s">
        <v>24</v>
      </c>
    </row>
    <row r="93" s="1" customFormat="1" customHeight="1" spans="1:11">
      <c r="A93" s="17" t="s">
        <v>437</v>
      </c>
      <c r="B93" s="36" t="s">
        <v>438</v>
      </c>
      <c r="C93" s="37" t="s">
        <v>27</v>
      </c>
      <c r="D93" s="19" t="s">
        <v>91</v>
      </c>
      <c r="E93" s="17" t="s">
        <v>413</v>
      </c>
      <c r="F93" s="17" t="s">
        <v>177</v>
      </c>
      <c r="G93" s="17" t="s">
        <v>355</v>
      </c>
      <c r="H93" s="26">
        <v>1500</v>
      </c>
      <c r="I93" s="17" t="s">
        <v>415</v>
      </c>
      <c r="J93" s="37" t="s">
        <v>439</v>
      </c>
      <c r="K93" s="20" t="s">
        <v>24</v>
      </c>
    </row>
    <row r="94" s="1" customFormat="1" customHeight="1" spans="1:11">
      <c r="A94" s="17" t="s">
        <v>440</v>
      </c>
      <c r="B94" s="21" t="s">
        <v>441</v>
      </c>
      <c r="C94" s="17" t="s">
        <v>17</v>
      </c>
      <c r="D94" s="19" t="s">
        <v>91</v>
      </c>
      <c r="E94" s="17" t="s">
        <v>442</v>
      </c>
      <c r="F94" s="49" t="s">
        <v>429</v>
      </c>
      <c r="G94" s="17" t="s">
        <v>425</v>
      </c>
      <c r="H94" s="26">
        <v>1500</v>
      </c>
      <c r="I94" s="17" t="s">
        <v>415</v>
      </c>
      <c r="J94" s="17" t="s">
        <v>443</v>
      </c>
      <c r="K94" s="20" t="s">
        <v>24</v>
      </c>
    </row>
    <row r="95" s="1" customFormat="1" customHeight="1" spans="1:11">
      <c r="A95" s="17" t="s">
        <v>444</v>
      </c>
      <c r="B95" s="36" t="s">
        <v>445</v>
      </c>
      <c r="C95" s="37" t="s">
        <v>27</v>
      </c>
      <c r="D95" s="19" t="s">
        <v>91</v>
      </c>
      <c r="E95" s="25" t="s">
        <v>108</v>
      </c>
      <c r="F95" s="49" t="s">
        <v>210</v>
      </c>
      <c r="G95" s="17" t="s">
        <v>425</v>
      </c>
      <c r="H95" s="26">
        <v>1500</v>
      </c>
      <c r="I95" s="17" t="s">
        <v>415</v>
      </c>
      <c r="J95" s="25" t="s">
        <v>446</v>
      </c>
      <c r="K95" s="20" t="s">
        <v>24</v>
      </c>
    </row>
    <row r="96" s="1" customFormat="1" customHeight="1" spans="1:11">
      <c r="A96" s="17" t="s">
        <v>447</v>
      </c>
      <c r="B96" s="36" t="s">
        <v>448</v>
      </c>
      <c r="C96" s="37" t="s">
        <v>27</v>
      </c>
      <c r="D96" s="19" t="s">
        <v>91</v>
      </c>
      <c r="E96" s="25" t="s">
        <v>449</v>
      </c>
      <c r="F96" s="25" t="s">
        <v>450</v>
      </c>
      <c r="G96" s="17" t="s">
        <v>355</v>
      </c>
      <c r="H96" s="26">
        <v>1500</v>
      </c>
      <c r="I96" s="17" t="s">
        <v>415</v>
      </c>
      <c r="J96" s="25" t="s">
        <v>451</v>
      </c>
      <c r="K96" s="20" t="s">
        <v>24</v>
      </c>
    </row>
    <row r="97" s="2" customFormat="1" customHeight="1" spans="1:11">
      <c r="A97" s="17" t="s">
        <v>452</v>
      </c>
      <c r="B97" s="18" t="s">
        <v>453</v>
      </c>
      <c r="C97" s="17" t="s">
        <v>27</v>
      </c>
      <c r="D97" s="19" t="s">
        <v>454</v>
      </c>
      <c r="E97" s="17" t="s">
        <v>46</v>
      </c>
      <c r="F97" s="17" t="s">
        <v>455</v>
      </c>
      <c r="G97" s="37" t="s">
        <v>456</v>
      </c>
      <c r="H97" s="26">
        <v>1500</v>
      </c>
      <c r="I97" s="17" t="s">
        <v>415</v>
      </c>
      <c r="J97" s="17" t="s">
        <v>457</v>
      </c>
      <c r="K97" s="20" t="s">
        <v>24</v>
      </c>
    </row>
    <row r="98" s="1" customFormat="1" customHeight="1" spans="1:11">
      <c r="A98" s="17" t="s">
        <v>458</v>
      </c>
      <c r="B98" s="24" t="s">
        <v>142</v>
      </c>
      <c r="C98" s="37" t="s">
        <v>17</v>
      </c>
      <c r="D98" s="38" t="s">
        <v>159</v>
      </c>
      <c r="E98" s="25" t="s">
        <v>459</v>
      </c>
      <c r="F98" s="25" t="s">
        <v>167</v>
      </c>
      <c r="G98" s="25" t="s">
        <v>162</v>
      </c>
      <c r="H98" s="23">
        <v>1500</v>
      </c>
      <c r="I98" s="17" t="s">
        <v>460</v>
      </c>
      <c r="J98" s="26" t="s">
        <v>461</v>
      </c>
      <c r="K98" s="25" t="s">
        <v>24</v>
      </c>
    </row>
    <row r="99" s="2" customFormat="1" customHeight="1" spans="1:11">
      <c r="A99" s="17" t="s">
        <v>462</v>
      </c>
      <c r="B99" s="24" t="s">
        <v>463</v>
      </c>
      <c r="C99" s="26" t="s">
        <v>17</v>
      </c>
      <c r="D99" s="25" t="s">
        <v>159</v>
      </c>
      <c r="E99" s="25" t="s">
        <v>464</v>
      </c>
      <c r="F99" s="25" t="s">
        <v>394</v>
      </c>
      <c r="G99" s="26" t="s">
        <v>25</v>
      </c>
      <c r="H99" s="26">
        <v>1500</v>
      </c>
      <c r="I99" s="26" t="s">
        <v>465</v>
      </c>
      <c r="J99" s="26" t="s">
        <v>466</v>
      </c>
      <c r="K99" s="26" t="s">
        <v>24</v>
      </c>
    </row>
    <row r="100" s="2" customFormat="1" customHeight="1" spans="1:11">
      <c r="A100" s="17" t="s">
        <v>467</v>
      </c>
      <c r="B100" s="24" t="s">
        <v>468</v>
      </c>
      <c r="C100" s="26" t="s">
        <v>17</v>
      </c>
      <c r="D100" s="25" t="s">
        <v>159</v>
      </c>
      <c r="E100" s="25" t="s">
        <v>469</v>
      </c>
      <c r="F100" s="25" t="s">
        <v>470</v>
      </c>
      <c r="G100" s="26">
        <v>2</v>
      </c>
      <c r="H100" s="26">
        <v>1500</v>
      </c>
      <c r="I100" s="26" t="s">
        <v>465</v>
      </c>
      <c r="J100" s="26" t="s">
        <v>471</v>
      </c>
      <c r="K100" s="26" t="s">
        <v>24</v>
      </c>
    </row>
    <row r="101" s="2" customFormat="1" customHeight="1" spans="1:11">
      <c r="A101" s="17" t="s">
        <v>472</v>
      </c>
      <c r="B101" s="24" t="s">
        <v>473</v>
      </c>
      <c r="C101" s="26" t="s">
        <v>17</v>
      </c>
      <c r="D101" s="25" t="s">
        <v>64</v>
      </c>
      <c r="E101" s="25" t="s">
        <v>474</v>
      </c>
      <c r="F101" s="25" t="s">
        <v>394</v>
      </c>
      <c r="G101" s="26">
        <v>3</v>
      </c>
      <c r="H101" s="26">
        <v>1500</v>
      </c>
      <c r="I101" s="26" t="s">
        <v>465</v>
      </c>
      <c r="J101" s="26" t="s">
        <v>475</v>
      </c>
      <c r="K101" s="26" t="s">
        <v>24</v>
      </c>
    </row>
    <row r="102" s="2" customFormat="1" customHeight="1" spans="1:11">
      <c r="A102" s="17" t="s">
        <v>476</v>
      </c>
      <c r="B102" s="24" t="s">
        <v>477</v>
      </c>
      <c r="C102" s="26" t="s">
        <v>27</v>
      </c>
      <c r="D102" s="25" t="s">
        <v>478</v>
      </c>
      <c r="E102" s="25" t="s">
        <v>479</v>
      </c>
      <c r="F102" s="25" t="s">
        <v>480</v>
      </c>
      <c r="G102" s="26">
        <v>3</v>
      </c>
      <c r="H102" s="26">
        <v>1500</v>
      </c>
      <c r="I102" s="26" t="s">
        <v>465</v>
      </c>
      <c r="J102" s="26" t="s">
        <v>477</v>
      </c>
      <c r="K102" s="26" t="s">
        <v>24</v>
      </c>
    </row>
    <row r="103" s="2" customFormat="1" customHeight="1" spans="1:11">
      <c r="A103" s="17" t="s">
        <v>481</v>
      </c>
      <c r="B103" s="24" t="s">
        <v>482</v>
      </c>
      <c r="C103" s="26" t="s">
        <v>27</v>
      </c>
      <c r="D103" s="25" t="s">
        <v>159</v>
      </c>
      <c r="E103" s="25" t="s">
        <v>309</v>
      </c>
      <c r="F103" s="25" t="s">
        <v>483</v>
      </c>
      <c r="G103" s="26">
        <v>2</v>
      </c>
      <c r="H103" s="26">
        <v>1500</v>
      </c>
      <c r="I103" s="26" t="s">
        <v>465</v>
      </c>
      <c r="J103" s="26" t="s">
        <v>484</v>
      </c>
      <c r="K103" s="26" t="s">
        <v>24</v>
      </c>
    </row>
    <row r="104" s="2" customFormat="1" customHeight="1" spans="1:11">
      <c r="A104" s="17" t="s">
        <v>485</v>
      </c>
      <c r="B104" s="24" t="s">
        <v>486</v>
      </c>
      <c r="C104" s="26" t="s">
        <v>27</v>
      </c>
      <c r="D104" s="25" t="s">
        <v>91</v>
      </c>
      <c r="E104" s="25" t="s">
        <v>464</v>
      </c>
      <c r="F104" s="25" t="s">
        <v>201</v>
      </c>
      <c r="G104" s="26">
        <v>1</v>
      </c>
      <c r="H104" s="26">
        <v>1500</v>
      </c>
      <c r="I104" s="26" t="s">
        <v>465</v>
      </c>
      <c r="J104" s="26" t="s">
        <v>487</v>
      </c>
      <c r="K104" s="26" t="s">
        <v>24</v>
      </c>
    </row>
    <row r="105" s="2" customFormat="1" customHeight="1" spans="1:11">
      <c r="A105" s="17" t="s">
        <v>488</v>
      </c>
      <c r="B105" s="24" t="s">
        <v>489</v>
      </c>
      <c r="C105" s="26" t="s">
        <v>27</v>
      </c>
      <c r="D105" s="25" t="s">
        <v>91</v>
      </c>
      <c r="E105" s="25" t="s">
        <v>490</v>
      </c>
      <c r="F105" s="25" t="s">
        <v>491</v>
      </c>
      <c r="G105" s="26">
        <v>1</v>
      </c>
      <c r="H105" s="26">
        <v>1500</v>
      </c>
      <c r="I105" s="26" t="s">
        <v>465</v>
      </c>
      <c r="J105" s="26" t="s">
        <v>492</v>
      </c>
      <c r="K105" s="26" t="s">
        <v>24</v>
      </c>
    </row>
    <row r="106" s="2" customFormat="1" customHeight="1" spans="1:11">
      <c r="A106" s="17" t="s">
        <v>493</v>
      </c>
      <c r="B106" s="24" t="s">
        <v>494</v>
      </c>
      <c r="C106" s="26" t="s">
        <v>27</v>
      </c>
      <c r="D106" s="25" t="s">
        <v>91</v>
      </c>
      <c r="E106" s="25" t="s">
        <v>495</v>
      </c>
      <c r="F106" s="25" t="s">
        <v>496</v>
      </c>
      <c r="G106" s="26">
        <v>1</v>
      </c>
      <c r="H106" s="26">
        <v>1500</v>
      </c>
      <c r="I106" s="26" t="s">
        <v>465</v>
      </c>
      <c r="J106" s="26" t="s">
        <v>497</v>
      </c>
      <c r="K106" s="26" t="s">
        <v>24</v>
      </c>
    </row>
    <row r="107" s="2" customFormat="1" customHeight="1" spans="1:11">
      <c r="A107" s="17" t="s">
        <v>498</v>
      </c>
      <c r="B107" s="24" t="s">
        <v>499</v>
      </c>
      <c r="C107" s="26" t="s">
        <v>27</v>
      </c>
      <c r="D107" s="25" t="s">
        <v>91</v>
      </c>
      <c r="E107" s="25" t="s">
        <v>500</v>
      </c>
      <c r="F107" s="25" t="s">
        <v>501</v>
      </c>
      <c r="G107" s="26">
        <v>1</v>
      </c>
      <c r="H107" s="26">
        <v>1500</v>
      </c>
      <c r="I107" s="26" t="s">
        <v>465</v>
      </c>
      <c r="J107" s="26" t="s">
        <v>502</v>
      </c>
      <c r="K107" s="26" t="s">
        <v>24</v>
      </c>
    </row>
    <row r="108" s="3" customFormat="1" customHeight="1" spans="1:16378">
      <c r="A108" s="17" t="s">
        <v>503</v>
      </c>
      <c r="B108" s="24" t="s">
        <v>504</v>
      </c>
      <c r="C108" s="50" t="s">
        <v>17</v>
      </c>
      <c r="D108" s="51" t="s">
        <v>91</v>
      </c>
      <c r="E108" s="51" t="s">
        <v>505</v>
      </c>
      <c r="F108" s="51" t="s">
        <v>506</v>
      </c>
      <c r="G108" s="50">
        <v>1</v>
      </c>
      <c r="H108" s="50">
        <v>1500</v>
      </c>
      <c r="I108" s="50" t="s">
        <v>465</v>
      </c>
      <c r="J108" s="50" t="s">
        <v>507</v>
      </c>
      <c r="K108" s="50" t="s">
        <v>24</v>
      </c>
      <c r="XET108" s="52"/>
      <c r="XEU108" s="52"/>
      <c r="XEV108" s="52"/>
      <c r="XEW108" s="52"/>
      <c r="XEX108" s="52"/>
    </row>
    <row r="109" s="1" customFormat="1" customHeight="1" spans="1:11">
      <c r="A109" s="17" t="s">
        <v>508</v>
      </c>
      <c r="B109" s="24" t="s">
        <v>509</v>
      </c>
      <c r="C109" s="17" t="s">
        <v>27</v>
      </c>
      <c r="D109" s="19" t="s">
        <v>510</v>
      </c>
      <c r="E109" s="26" t="s">
        <v>46</v>
      </c>
      <c r="F109" s="17" t="s">
        <v>30</v>
      </c>
      <c r="G109" s="17" t="s">
        <v>162</v>
      </c>
      <c r="H109" s="23">
        <v>1500</v>
      </c>
      <c r="I109" s="17" t="s">
        <v>511</v>
      </c>
      <c r="J109" s="26" t="s">
        <v>512</v>
      </c>
      <c r="K109" s="23" t="s">
        <v>513</v>
      </c>
    </row>
    <row r="110" s="1" customFormat="1" customHeight="1" spans="1:11">
      <c r="A110" s="17" t="s">
        <v>514</v>
      </c>
      <c r="B110" s="36" t="s">
        <v>515</v>
      </c>
      <c r="C110" s="37" t="s">
        <v>17</v>
      </c>
      <c r="D110" s="38" t="s">
        <v>516</v>
      </c>
      <c r="E110" s="26" t="s">
        <v>517</v>
      </c>
      <c r="F110" s="37" t="s">
        <v>220</v>
      </c>
      <c r="G110" s="17" t="s">
        <v>162</v>
      </c>
      <c r="H110" s="23">
        <v>1500</v>
      </c>
      <c r="I110" s="17" t="s">
        <v>511</v>
      </c>
      <c r="J110" s="37" t="s">
        <v>518</v>
      </c>
      <c r="K110" s="25" t="s">
        <v>24</v>
      </c>
    </row>
    <row r="111" s="1" customFormat="1" customHeight="1" spans="1:11">
      <c r="A111" s="17" t="s">
        <v>519</v>
      </c>
      <c r="B111" s="32" t="s">
        <v>520</v>
      </c>
      <c r="C111" s="17" t="s">
        <v>17</v>
      </c>
      <c r="D111" s="19" t="s">
        <v>510</v>
      </c>
      <c r="E111" s="26" t="s">
        <v>46</v>
      </c>
      <c r="F111" s="17" t="s">
        <v>238</v>
      </c>
      <c r="G111" s="17" t="s">
        <v>162</v>
      </c>
      <c r="H111" s="23">
        <v>1500</v>
      </c>
      <c r="I111" s="17" t="s">
        <v>511</v>
      </c>
      <c r="J111" s="31" t="s">
        <v>521</v>
      </c>
      <c r="K111" s="46" t="s">
        <v>24</v>
      </c>
    </row>
    <row r="112" s="1" customFormat="1" customHeight="1" spans="1:11">
      <c r="A112" s="17" t="s">
        <v>522</v>
      </c>
      <c r="B112" s="24" t="s">
        <v>523</v>
      </c>
      <c r="C112" s="23" t="s">
        <v>27</v>
      </c>
      <c r="D112" s="19" t="s">
        <v>510</v>
      </c>
      <c r="E112" s="26" t="s">
        <v>214</v>
      </c>
      <c r="F112" s="23" t="s">
        <v>41</v>
      </c>
      <c r="G112" s="17" t="s">
        <v>162</v>
      </c>
      <c r="H112" s="23">
        <v>1500</v>
      </c>
      <c r="I112" s="17" t="s">
        <v>511</v>
      </c>
      <c r="J112" s="26" t="s">
        <v>524</v>
      </c>
      <c r="K112" s="25" t="s">
        <v>24</v>
      </c>
    </row>
    <row r="113" s="1" customFormat="1" customHeight="1" spans="1:11">
      <c r="A113" s="17" t="s">
        <v>525</v>
      </c>
      <c r="B113" s="24" t="s">
        <v>526</v>
      </c>
      <c r="C113" s="17" t="s">
        <v>27</v>
      </c>
      <c r="D113" s="19" t="s">
        <v>510</v>
      </c>
      <c r="E113" s="26" t="s">
        <v>214</v>
      </c>
      <c r="F113" s="17" t="s">
        <v>527</v>
      </c>
      <c r="G113" s="17" t="s">
        <v>162</v>
      </c>
      <c r="H113" s="23">
        <v>1500</v>
      </c>
      <c r="I113" s="17" t="s">
        <v>511</v>
      </c>
      <c r="J113" s="26" t="s">
        <v>524</v>
      </c>
      <c r="K113" s="25" t="s">
        <v>24</v>
      </c>
    </row>
    <row r="114" s="1" customFormat="1" customHeight="1" spans="1:11">
      <c r="A114" s="17" t="s">
        <v>528</v>
      </c>
      <c r="B114" s="24" t="s">
        <v>529</v>
      </c>
      <c r="C114" s="37" t="s">
        <v>17</v>
      </c>
      <c r="D114" s="38" t="s">
        <v>530</v>
      </c>
      <c r="E114" s="26" t="s">
        <v>531</v>
      </c>
      <c r="F114" s="37" t="s">
        <v>93</v>
      </c>
      <c r="G114" s="37" t="s">
        <v>532</v>
      </c>
      <c r="H114" s="23">
        <v>1500</v>
      </c>
      <c r="I114" s="17" t="s">
        <v>511</v>
      </c>
      <c r="J114" s="31" t="s">
        <v>533</v>
      </c>
      <c r="K114" s="25" t="s">
        <v>24</v>
      </c>
    </row>
    <row r="115" s="1" customFormat="1" customHeight="1" spans="1:11">
      <c r="A115" s="17" t="s">
        <v>534</v>
      </c>
      <c r="B115" s="32" t="s">
        <v>237</v>
      </c>
      <c r="C115" s="37" t="s">
        <v>17</v>
      </c>
      <c r="D115" s="19" t="s">
        <v>510</v>
      </c>
      <c r="E115" s="26" t="s">
        <v>19</v>
      </c>
      <c r="F115" s="17" t="s">
        <v>167</v>
      </c>
      <c r="G115" s="17" t="s">
        <v>162</v>
      </c>
      <c r="H115" s="23">
        <v>1500</v>
      </c>
      <c r="I115" s="17" t="s">
        <v>511</v>
      </c>
      <c r="J115" s="26" t="s">
        <v>535</v>
      </c>
      <c r="K115" s="25" t="s">
        <v>24</v>
      </c>
    </row>
    <row r="116" s="1" customFormat="1" customHeight="1" spans="1:11">
      <c r="A116" s="17" t="s">
        <v>536</v>
      </c>
      <c r="B116" s="24" t="s">
        <v>537</v>
      </c>
      <c r="C116" s="37" t="s">
        <v>17</v>
      </c>
      <c r="D116" s="19" t="s">
        <v>510</v>
      </c>
      <c r="E116" s="26" t="s">
        <v>46</v>
      </c>
      <c r="F116" s="37" t="s">
        <v>394</v>
      </c>
      <c r="G116" s="17" t="s">
        <v>162</v>
      </c>
      <c r="H116" s="23">
        <v>1500</v>
      </c>
      <c r="I116" s="17" t="s">
        <v>511</v>
      </c>
      <c r="J116" s="31" t="s">
        <v>538</v>
      </c>
      <c r="K116" s="25" t="s">
        <v>24</v>
      </c>
    </row>
    <row r="117" s="1" customFormat="1" customHeight="1" spans="1:11">
      <c r="A117" s="17" t="s">
        <v>539</v>
      </c>
      <c r="B117" s="32" t="s">
        <v>540</v>
      </c>
      <c r="C117" s="37" t="s">
        <v>17</v>
      </c>
      <c r="D117" s="17" t="s">
        <v>541</v>
      </c>
      <c r="E117" s="26" t="s">
        <v>46</v>
      </c>
      <c r="F117" s="17" t="s">
        <v>238</v>
      </c>
      <c r="G117" s="17" t="s">
        <v>77</v>
      </c>
      <c r="H117" s="23">
        <v>1500</v>
      </c>
      <c r="I117" s="17" t="s">
        <v>511</v>
      </c>
      <c r="J117" s="31" t="s">
        <v>542</v>
      </c>
      <c r="K117" s="25" t="s">
        <v>24</v>
      </c>
    </row>
    <row r="118" s="1" customFormat="1" customHeight="1" spans="1:11">
      <c r="A118" s="17" t="s">
        <v>543</v>
      </c>
      <c r="B118" s="21" t="s">
        <v>544</v>
      </c>
      <c r="C118" s="37" t="s">
        <v>17</v>
      </c>
      <c r="D118" s="19" t="s">
        <v>510</v>
      </c>
      <c r="E118" s="17" t="s">
        <v>393</v>
      </c>
      <c r="F118" s="17" t="s">
        <v>167</v>
      </c>
      <c r="G118" s="17" t="s">
        <v>162</v>
      </c>
      <c r="H118" s="23">
        <v>1500</v>
      </c>
      <c r="I118" s="17" t="s">
        <v>511</v>
      </c>
      <c r="J118" s="31" t="s">
        <v>512</v>
      </c>
      <c r="K118" s="25" t="s">
        <v>513</v>
      </c>
    </row>
    <row r="119" s="1" customFormat="1" customHeight="1" spans="1:11">
      <c r="A119" s="17" t="s">
        <v>545</v>
      </c>
      <c r="B119" s="18" t="s">
        <v>546</v>
      </c>
      <c r="C119" s="17" t="s">
        <v>27</v>
      </c>
      <c r="D119" s="38" t="s">
        <v>159</v>
      </c>
      <c r="E119" s="37" t="s">
        <v>547</v>
      </c>
      <c r="F119" s="17" t="s">
        <v>139</v>
      </c>
      <c r="G119" s="17" t="s">
        <v>162</v>
      </c>
      <c r="H119" s="23">
        <v>1500</v>
      </c>
      <c r="I119" s="17" t="s">
        <v>548</v>
      </c>
      <c r="J119" s="17" t="s">
        <v>549</v>
      </c>
      <c r="K119" s="23" t="s">
        <v>24</v>
      </c>
    </row>
    <row r="120" s="1" customFormat="1" customHeight="1" spans="1:11">
      <c r="A120" s="17" t="s">
        <v>550</v>
      </c>
      <c r="B120" s="36" t="s">
        <v>551</v>
      </c>
      <c r="C120" s="17" t="s">
        <v>27</v>
      </c>
      <c r="D120" s="38" t="s">
        <v>64</v>
      </c>
      <c r="E120" s="37" t="s">
        <v>19</v>
      </c>
      <c r="F120" s="37" t="s">
        <v>552</v>
      </c>
      <c r="G120" s="37" t="s">
        <v>54</v>
      </c>
      <c r="H120" s="25">
        <v>1500</v>
      </c>
      <c r="I120" s="17" t="s">
        <v>548</v>
      </c>
      <c r="J120" s="37" t="s">
        <v>553</v>
      </c>
      <c r="K120" s="23" t="s">
        <v>24</v>
      </c>
    </row>
    <row r="121" s="1" customFormat="1" customHeight="1" spans="1:11">
      <c r="A121" s="17" t="s">
        <v>554</v>
      </c>
      <c r="B121" s="21" t="s">
        <v>555</v>
      </c>
      <c r="C121" s="17" t="s">
        <v>17</v>
      </c>
      <c r="D121" s="19" t="s">
        <v>91</v>
      </c>
      <c r="E121" s="17" t="s">
        <v>556</v>
      </c>
      <c r="F121" s="17" t="s">
        <v>557</v>
      </c>
      <c r="G121" s="17" t="s">
        <v>77</v>
      </c>
      <c r="H121" s="23">
        <v>1500</v>
      </c>
      <c r="I121" s="17" t="s">
        <v>548</v>
      </c>
      <c r="J121" s="17" t="s">
        <v>558</v>
      </c>
      <c r="K121" s="23" t="s">
        <v>24</v>
      </c>
    </row>
    <row r="122" s="1" customFormat="1" customHeight="1" spans="1:11">
      <c r="A122" s="17" t="s">
        <v>559</v>
      </c>
      <c r="B122" s="18" t="s">
        <v>560</v>
      </c>
      <c r="C122" s="17" t="s">
        <v>17</v>
      </c>
      <c r="D122" s="19" t="s">
        <v>561</v>
      </c>
      <c r="E122" s="17" t="s">
        <v>556</v>
      </c>
      <c r="F122" s="23" t="s">
        <v>429</v>
      </c>
      <c r="G122" s="17" t="s">
        <v>77</v>
      </c>
      <c r="H122" s="18">
        <v>3000</v>
      </c>
      <c r="I122" s="17" t="s">
        <v>548</v>
      </c>
      <c r="J122" s="23" t="s">
        <v>562</v>
      </c>
      <c r="K122" s="23" t="s">
        <v>24</v>
      </c>
    </row>
    <row r="123" s="1" customFormat="1" customHeight="1" spans="1:11">
      <c r="A123" s="17" t="s">
        <v>563</v>
      </c>
      <c r="B123" s="27" t="s">
        <v>564</v>
      </c>
      <c r="C123" s="28" t="s">
        <v>27</v>
      </c>
      <c r="D123" s="19" t="s">
        <v>275</v>
      </c>
      <c r="E123" s="28" t="s">
        <v>565</v>
      </c>
      <c r="F123" s="28" t="s">
        <v>238</v>
      </c>
      <c r="G123" s="28" t="s">
        <v>77</v>
      </c>
      <c r="H123" s="28">
        <v>1500</v>
      </c>
      <c r="I123" s="28" t="s">
        <v>566</v>
      </c>
      <c r="J123" s="28" t="s">
        <v>567</v>
      </c>
      <c r="K123" s="28" t="s">
        <v>24</v>
      </c>
    </row>
    <row r="124" s="1" customFormat="1" customHeight="1" spans="1:11">
      <c r="A124" s="17" t="s">
        <v>568</v>
      </c>
      <c r="B124" s="27" t="s">
        <v>569</v>
      </c>
      <c r="C124" s="28" t="s">
        <v>27</v>
      </c>
      <c r="D124" s="38" t="s">
        <v>275</v>
      </c>
      <c r="E124" s="28" t="s">
        <v>226</v>
      </c>
      <c r="F124" s="28" t="s">
        <v>238</v>
      </c>
      <c r="G124" s="28" t="s">
        <v>77</v>
      </c>
      <c r="H124" s="28">
        <v>1500</v>
      </c>
      <c r="I124" s="28" t="s">
        <v>566</v>
      </c>
      <c r="J124" s="34" t="s">
        <v>570</v>
      </c>
      <c r="K124" s="28" t="s">
        <v>24</v>
      </c>
    </row>
    <row r="125" s="1" customFormat="1" customHeight="1" spans="1:11">
      <c r="A125" s="17" t="s">
        <v>571</v>
      </c>
      <c r="B125" s="27" t="s">
        <v>572</v>
      </c>
      <c r="C125" s="28" t="s">
        <v>27</v>
      </c>
      <c r="D125" s="19" t="s">
        <v>573</v>
      </c>
      <c r="E125" s="28" t="s">
        <v>574</v>
      </c>
      <c r="F125" s="28" t="s">
        <v>575</v>
      </c>
      <c r="G125" s="28" t="s">
        <v>162</v>
      </c>
      <c r="H125" s="28">
        <v>1500</v>
      </c>
      <c r="I125" s="45" t="s">
        <v>566</v>
      </c>
      <c r="J125" s="28" t="s">
        <v>576</v>
      </c>
      <c r="K125" s="28" t="s">
        <v>24</v>
      </c>
    </row>
    <row r="126" s="1" customFormat="1" customHeight="1" spans="1:11">
      <c r="A126" s="17" t="s">
        <v>577</v>
      </c>
      <c r="B126" s="27" t="s">
        <v>578</v>
      </c>
      <c r="C126" s="29" t="s">
        <v>17</v>
      </c>
      <c r="D126" s="19" t="s">
        <v>275</v>
      </c>
      <c r="E126" s="29" t="s">
        <v>579</v>
      </c>
      <c r="F126" s="28" t="s">
        <v>210</v>
      </c>
      <c r="G126" s="29" t="s">
        <v>77</v>
      </c>
      <c r="H126" s="28">
        <v>1500</v>
      </c>
      <c r="I126" s="45" t="s">
        <v>566</v>
      </c>
      <c r="J126" s="29" t="s">
        <v>580</v>
      </c>
      <c r="K126" s="28" t="s">
        <v>24</v>
      </c>
    </row>
    <row r="127" s="1" customFormat="1" customHeight="1" spans="1:11">
      <c r="A127" s="17" t="s">
        <v>581</v>
      </c>
      <c r="B127" s="27" t="s">
        <v>582</v>
      </c>
      <c r="C127" s="28" t="s">
        <v>17</v>
      </c>
      <c r="D127" s="19" t="s">
        <v>573</v>
      </c>
      <c r="E127" s="28" t="s">
        <v>583</v>
      </c>
      <c r="F127" s="28" t="s">
        <v>167</v>
      </c>
      <c r="G127" s="28" t="s">
        <v>162</v>
      </c>
      <c r="H127" s="28">
        <v>1500</v>
      </c>
      <c r="I127" s="28" t="s">
        <v>566</v>
      </c>
      <c r="J127" s="28" t="s">
        <v>584</v>
      </c>
      <c r="K127" s="28" t="s">
        <v>24</v>
      </c>
    </row>
    <row r="128" s="1" customFormat="1" customHeight="1" spans="1:11">
      <c r="A128" s="17" t="s">
        <v>585</v>
      </c>
      <c r="B128" s="27" t="s">
        <v>586</v>
      </c>
      <c r="C128" s="28" t="s">
        <v>17</v>
      </c>
      <c r="D128" s="38" t="s">
        <v>281</v>
      </c>
      <c r="E128" s="28" t="s">
        <v>587</v>
      </c>
      <c r="F128" s="28" t="s">
        <v>588</v>
      </c>
      <c r="G128" s="28" t="s">
        <v>162</v>
      </c>
      <c r="H128" s="28">
        <v>1500</v>
      </c>
      <c r="I128" s="28" t="s">
        <v>566</v>
      </c>
      <c r="J128" s="28" t="s">
        <v>589</v>
      </c>
      <c r="K128" s="28" t="s">
        <v>24</v>
      </c>
    </row>
    <row r="129" s="1" customFormat="1" customHeight="1" spans="1:11">
      <c r="A129" s="17" t="s">
        <v>590</v>
      </c>
      <c r="B129" s="27" t="s">
        <v>591</v>
      </c>
      <c r="C129" s="28" t="s">
        <v>17</v>
      </c>
      <c r="D129" s="19" t="s">
        <v>275</v>
      </c>
      <c r="E129" s="28" t="s">
        <v>592</v>
      </c>
      <c r="F129" s="28" t="s">
        <v>394</v>
      </c>
      <c r="G129" s="28" t="s">
        <v>77</v>
      </c>
      <c r="H129" s="28">
        <v>1500</v>
      </c>
      <c r="I129" s="28" t="s">
        <v>566</v>
      </c>
      <c r="J129" s="28" t="s">
        <v>593</v>
      </c>
      <c r="K129" s="28" t="s">
        <v>24</v>
      </c>
    </row>
    <row r="130" s="1" customFormat="1" customHeight="1" spans="1:11">
      <c r="A130" s="17" t="s">
        <v>594</v>
      </c>
      <c r="B130" s="27" t="s">
        <v>595</v>
      </c>
      <c r="C130" s="29" t="s">
        <v>27</v>
      </c>
      <c r="D130" s="19" t="s">
        <v>596</v>
      </c>
      <c r="E130" s="29" t="s">
        <v>583</v>
      </c>
      <c r="F130" s="28" t="s">
        <v>332</v>
      </c>
      <c r="G130" s="29" t="s">
        <v>77</v>
      </c>
      <c r="H130" s="28">
        <v>1500</v>
      </c>
      <c r="I130" s="45" t="s">
        <v>566</v>
      </c>
      <c r="J130" s="29" t="s">
        <v>597</v>
      </c>
      <c r="K130" s="28" t="s">
        <v>24</v>
      </c>
    </row>
    <row r="131" s="1" customFormat="1" customHeight="1" spans="1:11">
      <c r="A131" s="17" t="s">
        <v>598</v>
      </c>
      <c r="B131" s="27" t="s">
        <v>599</v>
      </c>
      <c r="C131" s="29" t="s">
        <v>17</v>
      </c>
      <c r="D131" s="17" t="s">
        <v>51</v>
      </c>
      <c r="E131" s="28" t="s">
        <v>600</v>
      </c>
      <c r="F131" s="28" t="s">
        <v>196</v>
      </c>
      <c r="G131" s="29" t="s">
        <v>162</v>
      </c>
      <c r="H131" s="28">
        <v>1500</v>
      </c>
      <c r="I131" s="45" t="s">
        <v>566</v>
      </c>
      <c r="J131" s="28" t="s">
        <v>601</v>
      </c>
      <c r="K131" s="28" t="s">
        <v>24</v>
      </c>
    </row>
    <row r="132" s="1" customFormat="1" customHeight="1" spans="1:11">
      <c r="A132" s="17" t="s">
        <v>602</v>
      </c>
      <c r="B132" s="53" t="s">
        <v>603</v>
      </c>
      <c r="C132" s="28" t="s">
        <v>27</v>
      </c>
      <c r="D132" s="17" t="s">
        <v>510</v>
      </c>
      <c r="E132" s="28" t="s">
        <v>604</v>
      </c>
      <c r="F132" s="28" t="s">
        <v>605</v>
      </c>
      <c r="G132" s="28" t="s">
        <v>162</v>
      </c>
      <c r="H132" s="28">
        <v>1500</v>
      </c>
      <c r="I132" s="28" t="s">
        <v>566</v>
      </c>
      <c r="J132" s="28" t="s">
        <v>606</v>
      </c>
      <c r="K132" s="28" t="s">
        <v>24</v>
      </c>
    </row>
    <row r="133" s="1" customFormat="1" customHeight="1" spans="1:11">
      <c r="A133" s="17" t="s">
        <v>607</v>
      </c>
      <c r="B133" s="27" t="s">
        <v>608</v>
      </c>
      <c r="C133" s="28" t="s">
        <v>17</v>
      </c>
      <c r="D133" s="17" t="s">
        <v>510</v>
      </c>
      <c r="E133" s="28" t="s">
        <v>609</v>
      </c>
      <c r="F133" s="28" t="s">
        <v>610</v>
      </c>
      <c r="G133" s="28" t="s">
        <v>162</v>
      </c>
      <c r="H133" s="28">
        <v>1500</v>
      </c>
      <c r="I133" s="28" t="s">
        <v>566</v>
      </c>
      <c r="J133" s="28" t="s">
        <v>611</v>
      </c>
      <c r="K133" s="28" t="s">
        <v>24</v>
      </c>
    </row>
    <row r="134" s="1" customFormat="1" customHeight="1" spans="1:11">
      <c r="A134" s="17" t="s">
        <v>612</v>
      </c>
      <c r="B134" s="27" t="s">
        <v>613</v>
      </c>
      <c r="C134" s="29" t="s">
        <v>17</v>
      </c>
      <c r="D134" s="17" t="s">
        <v>51</v>
      </c>
      <c r="E134" s="28" t="s">
        <v>614</v>
      </c>
      <c r="F134" s="28" t="s">
        <v>610</v>
      </c>
      <c r="G134" s="29" t="s">
        <v>54</v>
      </c>
      <c r="H134" s="28">
        <v>1500</v>
      </c>
      <c r="I134" s="45" t="s">
        <v>566</v>
      </c>
      <c r="J134" s="28" t="s">
        <v>615</v>
      </c>
      <c r="K134" s="28" t="s">
        <v>24</v>
      </c>
    </row>
    <row r="135" s="1" customFormat="1" customHeight="1" spans="1:11">
      <c r="A135" s="17" t="s">
        <v>616</v>
      </c>
      <c r="B135" s="27" t="s">
        <v>617</v>
      </c>
      <c r="C135" s="28" t="s">
        <v>17</v>
      </c>
      <c r="D135" s="17" t="s">
        <v>275</v>
      </c>
      <c r="E135" s="28" t="s">
        <v>618</v>
      </c>
      <c r="F135" s="28" t="s">
        <v>619</v>
      </c>
      <c r="G135" s="28" t="s">
        <v>77</v>
      </c>
      <c r="H135" s="28">
        <v>1500</v>
      </c>
      <c r="I135" s="45" t="s">
        <v>566</v>
      </c>
      <c r="J135" s="34" t="s">
        <v>620</v>
      </c>
      <c r="K135" s="28" t="s">
        <v>24</v>
      </c>
    </row>
    <row r="136" s="1" customFormat="1" customHeight="1" spans="1:11">
      <c r="A136" s="17" t="s">
        <v>621</v>
      </c>
      <c r="B136" s="27" t="s">
        <v>622</v>
      </c>
      <c r="C136" s="28" t="s">
        <v>17</v>
      </c>
      <c r="D136" s="17" t="s">
        <v>623</v>
      </c>
      <c r="E136" s="28" t="s">
        <v>624</v>
      </c>
      <c r="F136" s="28" t="s">
        <v>625</v>
      </c>
      <c r="G136" s="28" t="s">
        <v>77</v>
      </c>
      <c r="H136" s="28">
        <v>1500</v>
      </c>
      <c r="I136" s="28" t="s">
        <v>566</v>
      </c>
      <c r="J136" s="28" t="s">
        <v>626</v>
      </c>
      <c r="K136" s="28" t="s">
        <v>24</v>
      </c>
    </row>
    <row r="137" s="1" customFormat="1" customHeight="1" spans="1:11">
      <c r="A137" s="17" t="s">
        <v>627</v>
      </c>
      <c r="B137" s="27" t="s">
        <v>628</v>
      </c>
      <c r="C137" s="28" t="s">
        <v>17</v>
      </c>
      <c r="D137" s="17" t="s">
        <v>275</v>
      </c>
      <c r="E137" s="28" t="s">
        <v>629</v>
      </c>
      <c r="F137" s="28" t="s">
        <v>630</v>
      </c>
      <c r="G137" s="28" t="s">
        <v>77</v>
      </c>
      <c r="H137" s="28">
        <v>1500</v>
      </c>
      <c r="I137" s="28" t="s">
        <v>566</v>
      </c>
      <c r="J137" s="34" t="s">
        <v>631</v>
      </c>
      <c r="K137" s="28" t="s">
        <v>24</v>
      </c>
    </row>
    <row r="138" s="1" customFormat="1" customHeight="1" spans="1:11">
      <c r="A138" s="17" t="s">
        <v>632</v>
      </c>
      <c r="B138" s="27" t="s">
        <v>633</v>
      </c>
      <c r="C138" s="28" t="s">
        <v>27</v>
      </c>
      <c r="D138" s="54" t="s">
        <v>275</v>
      </c>
      <c r="E138" s="28" t="s">
        <v>634</v>
      </c>
      <c r="F138" s="28" t="s">
        <v>635</v>
      </c>
      <c r="G138" s="28" t="s">
        <v>77</v>
      </c>
      <c r="H138" s="28">
        <v>1500</v>
      </c>
      <c r="I138" s="28" t="s">
        <v>566</v>
      </c>
      <c r="J138" s="28" t="s">
        <v>636</v>
      </c>
      <c r="K138" s="28" t="s">
        <v>24</v>
      </c>
    </row>
    <row r="139" s="1" customFormat="1" customHeight="1" spans="1:11">
      <c r="A139" s="17" t="s">
        <v>637</v>
      </c>
      <c r="B139" s="33" t="s">
        <v>638</v>
      </c>
      <c r="C139" s="29" t="s">
        <v>17</v>
      </c>
      <c r="D139" s="29" t="s">
        <v>64</v>
      </c>
      <c r="E139" s="29" t="s">
        <v>639</v>
      </c>
      <c r="F139" s="29" t="s">
        <v>640</v>
      </c>
      <c r="G139" s="29" t="s">
        <v>641</v>
      </c>
      <c r="H139" s="20">
        <v>1500</v>
      </c>
      <c r="I139" s="17" t="s">
        <v>642</v>
      </c>
      <c r="J139" s="45" t="s">
        <v>643</v>
      </c>
      <c r="K139" s="45" t="s">
        <v>24</v>
      </c>
    </row>
    <row r="140" s="1" customFormat="1" customHeight="1" spans="1:11">
      <c r="A140" s="17" t="s">
        <v>644</v>
      </c>
      <c r="B140" s="33" t="s">
        <v>645</v>
      </c>
      <c r="C140" s="29" t="s">
        <v>27</v>
      </c>
      <c r="D140" s="29" t="s">
        <v>510</v>
      </c>
      <c r="E140" s="29" t="s">
        <v>46</v>
      </c>
      <c r="F140" s="29" t="s">
        <v>115</v>
      </c>
      <c r="G140" s="29" t="s">
        <v>456</v>
      </c>
      <c r="H140" s="20">
        <v>1500</v>
      </c>
      <c r="I140" s="17" t="s">
        <v>642</v>
      </c>
      <c r="J140" s="45" t="s">
        <v>646</v>
      </c>
      <c r="K140" s="45" t="s">
        <v>24</v>
      </c>
    </row>
    <row r="141" s="1" customFormat="1" customHeight="1" spans="1:11">
      <c r="A141" s="17" t="s">
        <v>647</v>
      </c>
      <c r="B141" s="27" t="s">
        <v>648</v>
      </c>
      <c r="C141" s="28" t="s">
        <v>27</v>
      </c>
      <c r="D141" s="28" t="s">
        <v>171</v>
      </c>
      <c r="E141" s="28" t="s">
        <v>172</v>
      </c>
      <c r="F141" s="28" t="s">
        <v>649</v>
      </c>
      <c r="G141" s="28" t="s">
        <v>650</v>
      </c>
      <c r="H141" s="20">
        <v>1500</v>
      </c>
      <c r="I141" s="17" t="s">
        <v>642</v>
      </c>
      <c r="J141" s="28" t="s">
        <v>651</v>
      </c>
      <c r="K141" s="28" t="s">
        <v>513</v>
      </c>
    </row>
    <row r="142" s="1" customFormat="1" customHeight="1" spans="1:11">
      <c r="A142" s="17" t="s">
        <v>652</v>
      </c>
      <c r="B142" s="27" t="s">
        <v>653</v>
      </c>
      <c r="C142" s="28" t="s">
        <v>17</v>
      </c>
      <c r="D142" s="28" t="s">
        <v>281</v>
      </c>
      <c r="E142" s="28" t="s">
        <v>172</v>
      </c>
      <c r="F142" s="28" t="s">
        <v>654</v>
      </c>
      <c r="G142" s="28" t="s">
        <v>650</v>
      </c>
      <c r="H142" s="20">
        <v>1500</v>
      </c>
      <c r="I142" s="17" t="s">
        <v>642</v>
      </c>
      <c r="J142" s="28" t="s">
        <v>655</v>
      </c>
      <c r="K142" s="45" t="s">
        <v>24</v>
      </c>
    </row>
    <row r="143" s="1" customFormat="1" customHeight="1" spans="1:11">
      <c r="A143" s="17" t="s">
        <v>656</v>
      </c>
      <c r="B143" s="33" t="s">
        <v>657</v>
      </c>
      <c r="C143" s="29" t="s">
        <v>27</v>
      </c>
      <c r="D143" s="30" t="s">
        <v>510</v>
      </c>
      <c r="E143" s="29" t="s">
        <v>114</v>
      </c>
      <c r="F143" s="29" t="s">
        <v>115</v>
      </c>
      <c r="G143" s="29" t="s">
        <v>658</v>
      </c>
      <c r="H143" s="20">
        <v>1500</v>
      </c>
      <c r="I143" s="17" t="s">
        <v>642</v>
      </c>
      <c r="J143" s="29" t="s">
        <v>659</v>
      </c>
      <c r="K143" s="45" t="s">
        <v>24</v>
      </c>
    </row>
    <row r="144" s="1" customFormat="1" customHeight="1" spans="1:11">
      <c r="A144" s="17" t="s">
        <v>660</v>
      </c>
      <c r="B144" s="32" t="s">
        <v>661</v>
      </c>
      <c r="C144" s="29" t="s">
        <v>27</v>
      </c>
      <c r="D144" s="30" t="s">
        <v>275</v>
      </c>
      <c r="E144" s="28" t="s">
        <v>662</v>
      </c>
      <c r="F144" s="28" t="s">
        <v>663</v>
      </c>
      <c r="G144" s="28" t="s">
        <v>664</v>
      </c>
      <c r="H144" s="20">
        <v>1500</v>
      </c>
      <c r="I144" s="17" t="s">
        <v>642</v>
      </c>
      <c r="J144" s="31" t="s">
        <v>665</v>
      </c>
      <c r="K144" s="45" t="s">
        <v>24</v>
      </c>
    </row>
    <row r="145" s="1" customFormat="1" customHeight="1" spans="1:11">
      <c r="A145" s="17" t="s">
        <v>666</v>
      </c>
      <c r="B145" s="27" t="s">
        <v>667</v>
      </c>
      <c r="C145" s="28" t="s">
        <v>17</v>
      </c>
      <c r="D145" s="28" t="s">
        <v>668</v>
      </c>
      <c r="E145" s="28" t="s">
        <v>669</v>
      </c>
      <c r="F145" s="28" t="s">
        <v>670</v>
      </c>
      <c r="G145" s="28" t="s">
        <v>650</v>
      </c>
      <c r="H145" s="20">
        <v>1500</v>
      </c>
      <c r="I145" s="17" t="s">
        <v>642</v>
      </c>
      <c r="J145" s="31" t="s">
        <v>665</v>
      </c>
      <c r="K145" s="45" t="s">
        <v>24</v>
      </c>
    </row>
    <row r="146" s="1" customFormat="1" customHeight="1" spans="1:11">
      <c r="A146" s="17" t="s">
        <v>671</v>
      </c>
      <c r="B146" s="27" t="s">
        <v>672</v>
      </c>
      <c r="C146" s="28" t="s">
        <v>27</v>
      </c>
      <c r="D146" s="28" t="s">
        <v>275</v>
      </c>
      <c r="E146" s="28" t="s">
        <v>673</v>
      </c>
      <c r="F146" s="28" t="s">
        <v>674</v>
      </c>
      <c r="G146" s="28" t="s">
        <v>650</v>
      </c>
      <c r="H146" s="20">
        <v>1500</v>
      </c>
      <c r="I146" s="17" t="s">
        <v>642</v>
      </c>
      <c r="J146" s="31" t="s">
        <v>580</v>
      </c>
      <c r="K146" s="45" t="s">
        <v>24</v>
      </c>
    </row>
    <row r="147" s="1" customFormat="1" customHeight="1" spans="1:11">
      <c r="A147" s="17" t="s">
        <v>675</v>
      </c>
      <c r="B147" s="27" t="s">
        <v>676</v>
      </c>
      <c r="C147" s="29" t="s">
        <v>17</v>
      </c>
      <c r="D147" s="29" t="s">
        <v>275</v>
      </c>
      <c r="E147" s="29" t="s">
        <v>46</v>
      </c>
      <c r="F147" s="29" t="s">
        <v>677</v>
      </c>
      <c r="G147" s="29" t="s">
        <v>264</v>
      </c>
      <c r="H147" s="20">
        <v>1500</v>
      </c>
      <c r="I147" s="17" t="s">
        <v>642</v>
      </c>
      <c r="J147" s="45" t="s">
        <v>678</v>
      </c>
      <c r="K147" s="45" t="s">
        <v>24</v>
      </c>
    </row>
    <row r="148" s="1" customFormat="1" customHeight="1" spans="1:11">
      <c r="A148" s="17" t="s">
        <v>679</v>
      </c>
      <c r="B148" s="27" t="s">
        <v>680</v>
      </c>
      <c r="C148" s="29" t="s">
        <v>27</v>
      </c>
      <c r="D148" s="29" t="s">
        <v>91</v>
      </c>
      <c r="E148" s="29" t="s">
        <v>681</v>
      </c>
      <c r="F148" s="29" t="s">
        <v>115</v>
      </c>
      <c r="G148" s="29" t="s">
        <v>42</v>
      </c>
      <c r="H148" s="20">
        <v>1500</v>
      </c>
      <c r="I148" s="17" t="s">
        <v>642</v>
      </c>
      <c r="J148" s="29" t="s">
        <v>682</v>
      </c>
      <c r="K148" s="45" t="s">
        <v>24</v>
      </c>
    </row>
    <row r="149" s="1" customFormat="1" customHeight="1" spans="1:11">
      <c r="A149" s="17" t="s">
        <v>683</v>
      </c>
      <c r="B149" s="33" t="s">
        <v>684</v>
      </c>
      <c r="C149" s="29" t="s">
        <v>27</v>
      </c>
      <c r="D149" s="30" t="s">
        <v>685</v>
      </c>
      <c r="E149" s="29" t="s">
        <v>97</v>
      </c>
      <c r="F149" s="29" t="s">
        <v>41</v>
      </c>
      <c r="G149" s="29" t="s">
        <v>664</v>
      </c>
      <c r="H149" s="20">
        <v>1500</v>
      </c>
      <c r="I149" s="17" t="s">
        <v>642</v>
      </c>
      <c r="J149" s="29" t="s">
        <v>686</v>
      </c>
      <c r="K149" s="45" t="s">
        <v>24</v>
      </c>
    </row>
    <row r="150" s="1" customFormat="1" customHeight="1" spans="1:11">
      <c r="A150" s="17" t="s">
        <v>687</v>
      </c>
      <c r="B150" s="33" t="s">
        <v>688</v>
      </c>
      <c r="C150" s="29" t="s">
        <v>27</v>
      </c>
      <c r="D150" s="29" t="s">
        <v>275</v>
      </c>
      <c r="E150" s="29" t="s">
        <v>689</v>
      </c>
      <c r="F150" s="29" t="s">
        <v>115</v>
      </c>
      <c r="G150" s="29" t="s">
        <v>425</v>
      </c>
      <c r="H150" s="20">
        <v>1500</v>
      </c>
      <c r="I150" s="17" t="s">
        <v>642</v>
      </c>
      <c r="J150" s="29" t="s">
        <v>690</v>
      </c>
      <c r="K150" s="45" t="s">
        <v>24</v>
      </c>
    </row>
    <row r="151" s="1" customFormat="1" customHeight="1" spans="1:11">
      <c r="A151" s="17" t="s">
        <v>691</v>
      </c>
      <c r="B151" s="27" t="s">
        <v>692</v>
      </c>
      <c r="C151" s="29" t="s">
        <v>17</v>
      </c>
      <c r="D151" s="29" t="s">
        <v>159</v>
      </c>
      <c r="E151" s="28" t="s">
        <v>693</v>
      </c>
      <c r="F151" s="28" t="s">
        <v>167</v>
      </c>
      <c r="G151" s="28" t="s">
        <v>694</v>
      </c>
      <c r="H151" s="20">
        <v>1500</v>
      </c>
      <c r="I151" s="17" t="s">
        <v>642</v>
      </c>
      <c r="J151" s="45" t="s">
        <v>695</v>
      </c>
      <c r="K151" s="45" t="s">
        <v>24</v>
      </c>
    </row>
    <row r="152" s="1" customFormat="1" customHeight="1" spans="1:11">
      <c r="A152" s="17" t="s">
        <v>696</v>
      </c>
      <c r="B152" s="27" t="s">
        <v>697</v>
      </c>
      <c r="C152" s="28" t="s">
        <v>27</v>
      </c>
      <c r="D152" s="28" t="s">
        <v>171</v>
      </c>
      <c r="E152" s="28" t="s">
        <v>698</v>
      </c>
      <c r="F152" s="28" t="s">
        <v>699</v>
      </c>
      <c r="G152" s="28" t="s">
        <v>650</v>
      </c>
      <c r="H152" s="20">
        <v>1500</v>
      </c>
      <c r="I152" s="17" t="s">
        <v>642</v>
      </c>
      <c r="J152" s="28" t="s">
        <v>700</v>
      </c>
      <c r="K152" s="45" t="s">
        <v>24</v>
      </c>
    </row>
    <row r="153" s="1" customFormat="1" customHeight="1" spans="1:11">
      <c r="A153" s="17" t="s">
        <v>701</v>
      </c>
      <c r="B153" s="27" t="s">
        <v>702</v>
      </c>
      <c r="C153" s="28" t="s">
        <v>27</v>
      </c>
      <c r="D153" s="28" t="s">
        <v>159</v>
      </c>
      <c r="E153" s="28" t="s">
        <v>97</v>
      </c>
      <c r="F153" s="28" t="s">
        <v>238</v>
      </c>
      <c r="G153" s="28" t="s">
        <v>658</v>
      </c>
      <c r="H153" s="20">
        <v>1500</v>
      </c>
      <c r="I153" s="17" t="s">
        <v>642</v>
      </c>
      <c r="J153" s="28" t="s">
        <v>703</v>
      </c>
      <c r="K153" s="45" t="s">
        <v>24</v>
      </c>
    </row>
    <row r="154" s="1" customFormat="1" customHeight="1" spans="1:11">
      <c r="A154" s="17" t="s">
        <v>704</v>
      </c>
      <c r="B154" s="27" t="s">
        <v>705</v>
      </c>
      <c r="C154" s="28" t="s">
        <v>17</v>
      </c>
      <c r="D154" s="28" t="s">
        <v>159</v>
      </c>
      <c r="E154" s="28" t="s">
        <v>706</v>
      </c>
      <c r="F154" s="28" t="s">
        <v>41</v>
      </c>
      <c r="G154" s="28" t="s">
        <v>650</v>
      </c>
      <c r="H154" s="20">
        <v>1500</v>
      </c>
      <c r="I154" s="17" t="s">
        <v>642</v>
      </c>
      <c r="J154" s="31" t="s">
        <v>707</v>
      </c>
      <c r="K154" s="45" t="s">
        <v>24</v>
      </c>
    </row>
    <row r="155" s="1" customFormat="1" customHeight="1" spans="1:11">
      <c r="A155" s="17" t="s">
        <v>708</v>
      </c>
      <c r="B155" s="32" t="s">
        <v>709</v>
      </c>
      <c r="C155" s="28" t="s">
        <v>27</v>
      </c>
      <c r="D155" s="28" t="s">
        <v>159</v>
      </c>
      <c r="E155" s="28" t="s">
        <v>138</v>
      </c>
      <c r="F155" s="28" t="s">
        <v>139</v>
      </c>
      <c r="G155" s="28" t="s">
        <v>414</v>
      </c>
      <c r="H155" s="20">
        <v>1500</v>
      </c>
      <c r="I155" s="17" t="s">
        <v>642</v>
      </c>
      <c r="J155" s="31" t="s">
        <v>655</v>
      </c>
      <c r="K155" s="45" t="s">
        <v>24</v>
      </c>
    </row>
    <row r="156" s="1" customFormat="1" customHeight="1" spans="1:11">
      <c r="A156" s="17" t="s">
        <v>710</v>
      </c>
      <c r="B156" s="32" t="s">
        <v>711</v>
      </c>
      <c r="C156" s="28" t="s">
        <v>27</v>
      </c>
      <c r="D156" s="31" t="s">
        <v>712</v>
      </c>
      <c r="E156" s="28" t="s">
        <v>713</v>
      </c>
      <c r="F156" s="28" t="s">
        <v>714</v>
      </c>
      <c r="G156" s="28" t="s">
        <v>694</v>
      </c>
      <c r="H156" s="20">
        <v>1500</v>
      </c>
      <c r="I156" s="17" t="s">
        <v>642</v>
      </c>
      <c r="J156" s="31" t="s">
        <v>715</v>
      </c>
      <c r="K156" s="45" t="s">
        <v>24</v>
      </c>
    </row>
    <row r="157" s="1" customFormat="1" customHeight="1" spans="1:11">
      <c r="A157" s="17" t="s">
        <v>716</v>
      </c>
      <c r="B157" s="32" t="s">
        <v>717</v>
      </c>
      <c r="C157" s="31" t="s">
        <v>27</v>
      </c>
      <c r="D157" s="31" t="s">
        <v>275</v>
      </c>
      <c r="E157" s="28" t="s">
        <v>718</v>
      </c>
      <c r="F157" s="28" t="s">
        <v>87</v>
      </c>
      <c r="G157" s="28" t="s">
        <v>658</v>
      </c>
      <c r="H157" s="20">
        <v>1500</v>
      </c>
      <c r="I157" s="17" t="s">
        <v>642</v>
      </c>
      <c r="J157" s="31" t="s">
        <v>719</v>
      </c>
      <c r="K157" s="45" t="s">
        <v>24</v>
      </c>
    </row>
    <row r="158" s="1" customFormat="1" customHeight="1" spans="1:11">
      <c r="A158" s="17" t="s">
        <v>720</v>
      </c>
      <c r="B158" s="33" t="s">
        <v>721</v>
      </c>
      <c r="C158" s="29" t="s">
        <v>27</v>
      </c>
      <c r="D158" s="29" t="s">
        <v>275</v>
      </c>
      <c r="E158" s="28" t="s">
        <v>722</v>
      </c>
      <c r="F158" s="28" t="s">
        <v>723</v>
      </c>
      <c r="G158" s="29" t="s">
        <v>77</v>
      </c>
      <c r="H158" s="28">
        <v>1500</v>
      </c>
      <c r="I158" s="29" t="s">
        <v>724</v>
      </c>
      <c r="J158" s="29" t="s">
        <v>725</v>
      </c>
      <c r="K158" s="45" t="s">
        <v>24</v>
      </c>
    </row>
    <row r="159" s="1" customFormat="1" customHeight="1" spans="1:11">
      <c r="A159" s="17" t="s">
        <v>726</v>
      </c>
      <c r="B159" s="33" t="s">
        <v>727</v>
      </c>
      <c r="C159" s="29" t="s">
        <v>27</v>
      </c>
      <c r="D159" s="29" t="s">
        <v>64</v>
      </c>
      <c r="E159" s="28" t="s">
        <v>226</v>
      </c>
      <c r="F159" s="28" t="s">
        <v>210</v>
      </c>
      <c r="G159" s="28" t="s">
        <v>54</v>
      </c>
      <c r="H159" s="28">
        <v>1500</v>
      </c>
      <c r="I159" s="29" t="s">
        <v>724</v>
      </c>
      <c r="J159" s="29" t="s">
        <v>728</v>
      </c>
      <c r="K159" s="45" t="s">
        <v>24</v>
      </c>
    </row>
    <row r="160" s="1" customFormat="1" customHeight="1" spans="1:11">
      <c r="A160" s="17" t="s">
        <v>729</v>
      </c>
      <c r="B160" s="33" t="s">
        <v>730</v>
      </c>
      <c r="C160" s="29" t="s">
        <v>27</v>
      </c>
      <c r="D160" s="29" t="s">
        <v>64</v>
      </c>
      <c r="E160" s="28" t="s">
        <v>226</v>
      </c>
      <c r="F160" s="28" t="s">
        <v>30</v>
      </c>
      <c r="G160" s="28" t="s">
        <v>54</v>
      </c>
      <c r="H160" s="28">
        <v>1500</v>
      </c>
      <c r="I160" s="29" t="s">
        <v>724</v>
      </c>
      <c r="J160" s="29" t="s">
        <v>731</v>
      </c>
      <c r="K160" s="45" t="s">
        <v>24</v>
      </c>
    </row>
    <row r="161" s="1" customFormat="1" customHeight="1" spans="1:11">
      <c r="A161" s="17" t="s">
        <v>732</v>
      </c>
      <c r="B161" s="33" t="s">
        <v>733</v>
      </c>
      <c r="C161" s="29" t="s">
        <v>17</v>
      </c>
      <c r="D161" s="29" t="s">
        <v>64</v>
      </c>
      <c r="E161" s="28" t="s">
        <v>734</v>
      </c>
      <c r="F161" s="28" t="s">
        <v>735</v>
      </c>
      <c r="G161" s="28" t="s">
        <v>54</v>
      </c>
      <c r="H161" s="28">
        <v>1500</v>
      </c>
      <c r="I161" s="29" t="s">
        <v>724</v>
      </c>
      <c r="J161" s="29" t="s">
        <v>736</v>
      </c>
      <c r="K161" s="45" t="s">
        <v>24</v>
      </c>
    </row>
    <row r="162" s="1" customFormat="1" customHeight="1" spans="1:11">
      <c r="A162" s="17" t="s">
        <v>737</v>
      </c>
      <c r="B162" s="33" t="s">
        <v>738</v>
      </c>
      <c r="C162" s="29" t="s">
        <v>17</v>
      </c>
      <c r="D162" s="29" t="s">
        <v>51</v>
      </c>
      <c r="E162" s="29" t="s">
        <v>739</v>
      </c>
      <c r="F162" s="29" t="s">
        <v>167</v>
      </c>
      <c r="G162" s="28" t="s">
        <v>54</v>
      </c>
      <c r="H162" s="28">
        <v>1500</v>
      </c>
      <c r="I162" s="29" t="s">
        <v>724</v>
      </c>
      <c r="J162" s="29" t="s">
        <v>740</v>
      </c>
      <c r="K162" s="45" t="s">
        <v>24</v>
      </c>
    </row>
    <row r="163" s="1" customFormat="1" customHeight="1" spans="1:11">
      <c r="A163" s="17" t="s">
        <v>741</v>
      </c>
      <c r="B163" s="33" t="s">
        <v>742</v>
      </c>
      <c r="C163" s="29" t="s">
        <v>17</v>
      </c>
      <c r="D163" s="29" t="s">
        <v>64</v>
      </c>
      <c r="E163" s="29" t="s">
        <v>176</v>
      </c>
      <c r="F163" s="29" t="s">
        <v>610</v>
      </c>
      <c r="G163" s="28" t="s">
        <v>54</v>
      </c>
      <c r="H163" s="28">
        <v>1500</v>
      </c>
      <c r="I163" s="29" t="s">
        <v>724</v>
      </c>
      <c r="J163" s="29" t="s">
        <v>743</v>
      </c>
      <c r="K163" s="45" t="s">
        <v>24</v>
      </c>
    </row>
    <row r="164" s="1" customFormat="1" customHeight="1" spans="1:11">
      <c r="A164" s="17" t="s">
        <v>744</v>
      </c>
      <c r="B164" s="27" t="s">
        <v>745</v>
      </c>
      <c r="C164" s="28" t="s">
        <v>27</v>
      </c>
      <c r="D164" s="28" t="s">
        <v>64</v>
      </c>
      <c r="E164" s="28" t="s">
        <v>19</v>
      </c>
      <c r="F164" s="28" t="s">
        <v>746</v>
      </c>
      <c r="G164" s="28" t="s">
        <v>54</v>
      </c>
      <c r="H164" s="28">
        <v>1500</v>
      </c>
      <c r="I164" s="29" t="s">
        <v>724</v>
      </c>
      <c r="J164" s="28" t="s">
        <v>747</v>
      </c>
      <c r="K164" s="45" t="s">
        <v>24</v>
      </c>
    </row>
    <row r="165" s="1" customFormat="1" customHeight="1" spans="1:11">
      <c r="A165" s="17" t="s">
        <v>748</v>
      </c>
      <c r="B165" s="27" t="s">
        <v>749</v>
      </c>
      <c r="C165" s="28" t="s">
        <v>27</v>
      </c>
      <c r="D165" s="28" t="s">
        <v>51</v>
      </c>
      <c r="E165" s="28" t="s">
        <v>517</v>
      </c>
      <c r="F165" s="28" t="s">
        <v>220</v>
      </c>
      <c r="G165" s="28" t="s">
        <v>54</v>
      </c>
      <c r="H165" s="28">
        <v>1500</v>
      </c>
      <c r="I165" s="29" t="s">
        <v>724</v>
      </c>
      <c r="J165" s="28" t="s">
        <v>749</v>
      </c>
      <c r="K165" s="45" t="s">
        <v>24</v>
      </c>
    </row>
    <row r="166" s="1" customFormat="1" customHeight="1" spans="1:11">
      <c r="A166" s="17" t="s">
        <v>750</v>
      </c>
      <c r="B166" s="27" t="s">
        <v>751</v>
      </c>
      <c r="C166" s="28" t="s">
        <v>27</v>
      </c>
      <c r="D166" s="28" t="s">
        <v>51</v>
      </c>
      <c r="E166" s="28" t="s">
        <v>19</v>
      </c>
      <c r="F166" s="28" t="s">
        <v>41</v>
      </c>
      <c r="G166" s="28" t="s">
        <v>54</v>
      </c>
      <c r="H166" s="28">
        <v>1500</v>
      </c>
      <c r="I166" s="29" t="s">
        <v>724</v>
      </c>
      <c r="J166" s="28" t="s">
        <v>752</v>
      </c>
      <c r="K166" s="45" t="s">
        <v>24</v>
      </c>
    </row>
    <row r="167" s="1" customFormat="1" customHeight="1" spans="1:11">
      <c r="A167" s="17" t="s">
        <v>753</v>
      </c>
      <c r="B167" s="27" t="s">
        <v>754</v>
      </c>
      <c r="C167" s="29" t="s">
        <v>17</v>
      </c>
      <c r="D167" s="28" t="s">
        <v>64</v>
      </c>
      <c r="E167" s="29" t="s">
        <v>46</v>
      </c>
      <c r="F167" s="28" t="s">
        <v>238</v>
      </c>
      <c r="G167" s="28" t="s">
        <v>54</v>
      </c>
      <c r="H167" s="28">
        <v>1500</v>
      </c>
      <c r="I167" s="29" t="s">
        <v>724</v>
      </c>
      <c r="J167" s="28" t="s">
        <v>755</v>
      </c>
      <c r="K167" s="45" t="s">
        <v>24</v>
      </c>
    </row>
    <row r="168" s="1" customFormat="1" customHeight="1" spans="1:11">
      <c r="A168" s="17" t="s">
        <v>756</v>
      </c>
      <c r="B168" s="33" t="s">
        <v>757</v>
      </c>
      <c r="C168" s="29" t="s">
        <v>17</v>
      </c>
      <c r="D168" s="29" t="s">
        <v>64</v>
      </c>
      <c r="E168" s="29" t="s">
        <v>46</v>
      </c>
      <c r="F168" s="29" t="s">
        <v>758</v>
      </c>
      <c r="G168" s="28" t="s">
        <v>54</v>
      </c>
      <c r="H168" s="28">
        <v>1500</v>
      </c>
      <c r="I168" s="29" t="s">
        <v>724</v>
      </c>
      <c r="J168" s="29" t="s">
        <v>759</v>
      </c>
      <c r="K168" s="45" t="s">
        <v>24</v>
      </c>
    </row>
    <row r="169" s="1" customFormat="1" customHeight="1" spans="1:11">
      <c r="A169" s="17" t="s">
        <v>760</v>
      </c>
      <c r="B169" s="27" t="s">
        <v>761</v>
      </c>
      <c r="C169" s="28" t="s">
        <v>27</v>
      </c>
      <c r="D169" s="28" t="s">
        <v>762</v>
      </c>
      <c r="E169" s="28" t="s">
        <v>479</v>
      </c>
      <c r="F169" s="28" t="s">
        <v>763</v>
      </c>
      <c r="G169" s="28" t="s">
        <v>162</v>
      </c>
      <c r="H169" s="28">
        <v>1500</v>
      </c>
      <c r="I169" s="29" t="s">
        <v>724</v>
      </c>
      <c r="J169" s="28" t="s">
        <v>764</v>
      </c>
      <c r="K169" s="45" t="s">
        <v>24</v>
      </c>
    </row>
    <row r="170" s="1" customFormat="1" customHeight="1" spans="1:11">
      <c r="A170" s="17" t="s">
        <v>765</v>
      </c>
      <c r="B170" s="27" t="s">
        <v>766</v>
      </c>
      <c r="C170" s="28" t="s">
        <v>17</v>
      </c>
      <c r="D170" s="28" t="s">
        <v>159</v>
      </c>
      <c r="E170" s="28" t="s">
        <v>767</v>
      </c>
      <c r="F170" s="28" t="s">
        <v>768</v>
      </c>
      <c r="G170" s="28" t="s">
        <v>162</v>
      </c>
      <c r="H170" s="28">
        <v>1500</v>
      </c>
      <c r="I170" s="29" t="s">
        <v>724</v>
      </c>
      <c r="J170" s="29" t="s">
        <v>740</v>
      </c>
      <c r="K170" s="45" t="s">
        <v>24</v>
      </c>
    </row>
    <row r="171" s="1" customFormat="1" customHeight="1" spans="1:11">
      <c r="A171" s="17" t="s">
        <v>769</v>
      </c>
      <c r="B171" s="27" t="s">
        <v>770</v>
      </c>
      <c r="C171" s="28" t="s">
        <v>27</v>
      </c>
      <c r="D171" s="28" t="s">
        <v>510</v>
      </c>
      <c r="E171" s="28" t="s">
        <v>160</v>
      </c>
      <c r="F171" s="28" t="s">
        <v>771</v>
      </c>
      <c r="G171" s="28" t="s">
        <v>162</v>
      </c>
      <c r="H171" s="28">
        <v>1500</v>
      </c>
      <c r="I171" s="29" t="s">
        <v>724</v>
      </c>
      <c r="J171" s="28" t="s">
        <v>770</v>
      </c>
      <c r="K171" s="45" t="s">
        <v>24</v>
      </c>
    </row>
    <row r="172" s="1" customFormat="1" customHeight="1" spans="1:11">
      <c r="A172" s="17" t="s">
        <v>772</v>
      </c>
      <c r="B172" s="27" t="s">
        <v>773</v>
      </c>
      <c r="C172" s="28" t="s">
        <v>27</v>
      </c>
      <c r="D172" s="28" t="s">
        <v>171</v>
      </c>
      <c r="E172" s="28" t="s">
        <v>774</v>
      </c>
      <c r="F172" s="28" t="s">
        <v>775</v>
      </c>
      <c r="G172" s="28" t="s">
        <v>162</v>
      </c>
      <c r="H172" s="28">
        <v>1500</v>
      </c>
      <c r="I172" s="29" t="s">
        <v>724</v>
      </c>
      <c r="J172" s="28" t="s">
        <v>776</v>
      </c>
      <c r="K172" s="45" t="s">
        <v>24</v>
      </c>
    </row>
    <row r="173" s="1" customFormat="1" customHeight="1" spans="1:11">
      <c r="A173" s="17" t="s">
        <v>777</v>
      </c>
      <c r="B173" s="27" t="s">
        <v>778</v>
      </c>
      <c r="C173" s="28" t="s">
        <v>17</v>
      </c>
      <c r="D173" s="28" t="s">
        <v>779</v>
      </c>
      <c r="E173" s="28" t="s">
        <v>59</v>
      </c>
      <c r="F173" s="28" t="s">
        <v>41</v>
      </c>
      <c r="G173" s="28" t="s">
        <v>162</v>
      </c>
      <c r="H173" s="28">
        <v>1500</v>
      </c>
      <c r="I173" s="29" t="s">
        <v>724</v>
      </c>
      <c r="J173" s="28" t="s">
        <v>780</v>
      </c>
      <c r="K173" s="45" t="s">
        <v>24</v>
      </c>
    </row>
    <row r="174" s="1" customFormat="1" customHeight="1" spans="1:11">
      <c r="A174" s="17" t="s">
        <v>781</v>
      </c>
      <c r="B174" s="55" t="s">
        <v>782</v>
      </c>
      <c r="C174" s="28" t="s">
        <v>27</v>
      </c>
      <c r="D174" s="29" t="s">
        <v>685</v>
      </c>
      <c r="E174" s="29" t="s">
        <v>46</v>
      </c>
      <c r="F174" s="28" t="s">
        <v>41</v>
      </c>
      <c r="G174" s="28" t="s">
        <v>77</v>
      </c>
      <c r="H174" s="28">
        <v>1500</v>
      </c>
      <c r="I174" s="29" t="s">
        <v>724</v>
      </c>
      <c r="J174" s="59" t="s">
        <v>783</v>
      </c>
      <c r="K174" s="45" t="s">
        <v>24</v>
      </c>
    </row>
    <row r="175" s="1" customFormat="1" customHeight="1" spans="1:11">
      <c r="A175" s="17" t="s">
        <v>784</v>
      </c>
      <c r="B175" s="32" t="s">
        <v>785</v>
      </c>
      <c r="C175" s="28" t="s">
        <v>17</v>
      </c>
      <c r="D175" s="28" t="s">
        <v>91</v>
      </c>
      <c r="E175" s="29" t="s">
        <v>46</v>
      </c>
      <c r="F175" s="31" t="s">
        <v>786</v>
      </c>
      <c r="G175" s="31" t="s">
        <v>77</v>
      </c>
      <c r="H175" s="28">
        <v>1500</v>
      </c>
      <c r="I175" s="29" t="s">
        <v>724</v>
      </c>
      <c r="J175" s="31" t="s">
        <v>787</v>
      </c>
      <c r="K175" s="45" t="s">
        <v>24</v>
      </c>
    </row>
    <row r="176" s="1" customFormat="1" customHeight="1" spans="1:11">
      <c r="A176" s="17" t="s">
        <v>788</v>
      </c>
      <c r="B176" s="32" t="s">
        <v>789</v>
      </c>
      <c r="C176" s="28" t="s">
        <v>27</v>
      </c>
      <c r="D176" s="28" t="s">
        <v>91</v>
      </c>
      <c r="E176" s="31" t="s">
        <v>29</v>
      </c>
      <c r="F176" s="31" t="s">
        <v>790</v>
      </c>
      <c r="G176" s="31" t="s">
        <v>77</v>
      </c>
      <c r="H176" s="28">
        <v>1500</v>
      </c>
      <c r="I176" s="29" t="s">
        <v>724</v>
      </c>
      <c r="J176" s="31" t="s">
        <v>791</v>
      </c>
      <c r="K176" s="45" t="s">
        <v>24</v>
      </c>
    </row>
    <row r="177" s="1" customFormat="1" customHeight="1" spans="1:11">
      <c r="A177" s="17" t="s">
        <v>792</v>
      </c>
      <c r="B177" s="32" t="s">
        <v>793</v>
      </c>
      <c r="C177" s="28" t="s">
        <v>27</v>
      </c>
      <c r="D177" s="28" t="s">
        <v>91</v>
      </c>
      <c r="E177" s="31" t="s">
        <v>794</v>
      </c>
      <c r="F177" s="28" t="s">
        <v>795</v>
      </c>
      <c r="G177" s="31" t="s">
        <v>77</v>
      </c>
      <c r="H177" s="28">
        <v>1500</v>
      </c>
      <c r="I177" s="29" t="s">
        <v>724</v>
      </c>
      <c r="J177" s="31" t="s">
        <v>780</v>
      </c>
      <c r="K177" s="45" t="s">
        <v>24</v>
      </c>
    </row>
    <row r="178" s="1" customFormat="1" customHeight="1" spans="1:11">
      <c r="A178" s="17" t="s">
        <v>796</v>
      </c>
      <c r="B178" s="32" t="s">
        <v>797</v>
      </c>
      <c r="C178" s="28" t="s">
        <v>27</v>
      </c>
      <c r="D178" s="28" t="s">
        <v>91</v>
      </c>
      <c r="E178" s="31" t="s">
        <v>798</v>
      </c>
      <c r="F178" s="31" t="s">
        <v>238</v>
      </c>
      <c r="G178" s="31" t="s">
        <v>77</v>
      </c>
      <c r="H178" s="28">
        <v>1500</v>
      </c>
      <c r="I178" s="29" t="s">
        <v>724</v>
      </c>
      <c r="J178" s="31" t="s">
        <v>799</v>
      </c>
      <c r="K178" s="45" t="s">
        <v>24</v>
      </c>
    </row>
    <row r="179" s="1" customFormat="1" customHeight="1" spans="1:11">
      <c r="A179" s="17" t="s">
        <v>800</v>
      </c>
      <c r="B179" s="32" t="s">
        <v>801</v>
      </c>
      <c r="C179" s="28" t="s">
        <v>17</v>
      </c>
      <c r="D179" s="28" t="s">
        <v>91</v>
      </c>
      <c r="E179" s="29" t="s">
        <v>46</v>
      </c>
      <c r="F179" s="31" t="s">
        <v>238</v>
      </c>
      <c r="G179" s="31" t="s">
        <v>77</v>
      </c>
      <c r="H179" s="28">
        <v>1500</v>
      </c>
      <c r="I179" s="29" t="s">
        <v>724</v>
      </c>
      <c r="J179" s="31" t="s">
        <v>802</v>
      </c>
      <c r="K179" s="45" t="s">
        <v>24</v>
      </c>
    </row>
    <row r="180" s="1" customFormat="1" customHeight="1" spans="1:11">
      <c r="A180" s="17" t="s">
        <v>803</v>
      </c>
      <c r="B180" s="56" t="s">
        <v>804</v>
      </c>
      <c r="C180" s="28" t="s">
        <v>27</v>
      </c>
      <c r="D180" s="28" t="s">
        <v>91</v>
      </c>
      <c r="E180" s="31" t="s">
        <v>29</v>
      </c>
      <c r="F180" s="48" t="s">
        <v>805</v>
      </c>
      <c r="G180" s="31" t="s">
        <v>77</v>
      </c>
      <c r="H180" s="57">
        <v>3000</v>
      </c>
      <c r="I180" s="29" t="s">
        <v>724</v>
      </c>
      <c r="J180" s="28" t="s">
        <v>747</v>
      </c>
      <c r="K180" s="45" t="s">
        <v>24</v>
      </c>
    </row>
    <row r="181" s="1" customFormat="1" customHeight="1" spans="1:11">
      <c r="A181" s="17" t="s">
        <v>806</v>
      </c>
      <c r="B181" s="58" t="s">
        <v>807</v>
      </c>
      <c r="C181" s="28" t="s">
        <v>17</v>
      </c>
      <c r="D181" s="28" t="s">
        <v>91</v>
      </c>
      <c r="E181" s="48" t="s">
        <v>808</v>
      </c>
      <c r="F181" s="28" t="s">
        <v>327</v>
      </c>
      <c r="G181" s="31" t="s">
        <v>77</v>
      </c>
      <c r="H181" s="57">
        <v>3000</v>
      </c>
      <c r="I181" s="29" t="s">
        <v>724</v>
      </c>
      <c r="J181" s="28" t="s">
        <v>755</v>
      </c>
      <c r="K181" s="45" t="s">
        <v>24</v>
      </c>
    </row>
    <row r="182" s="1" customFormat="1" customHeight="1" spans="1:11">
      <c r="A182" s="17" t="s">
        <v>809</v>
      </c>
      <c r="B182" s="58" t="s">
        <v>810</v>
      </c>
      <c r="C182" s="28" t="s">
        <v>27</v>
      </c>
      <c r="D182" s="28" t="s">
        <v>91</v>
      </c>
      <c r="E182" s="48" t="s">
        <v>108</v>
      </c>
      <c r="F182" s="28" t="s">
        <v>811</v>
      </c>
      <c r="G182" s="31" t="s">
        <v>77</v>
      </c>
      <c r="H182" s="57">
        <v>3000</v>
      </c>
      <c r="I182" s="29" t="s">
        <v>724</v>
      </c>
      <c r="J182" s="28" t="s">
        <v>812</v>
      </c>
      <c r="K182" s="45" t="s">
        <v>24</v>
      </c>
    </row>
    <row r="183" s="1" customFormat="1" customHeight="1" spans="1:11">
      <c r="A183" s="17" t="s">
        <v>813</v>
      </c>
      <c r="B183" s="18" t="s">
        <v>814</v>
      </c>
      <c r="C183" s="17" t="s">
        <v>27</v>
      </c>
      <c r="D183" s="19" t="s">
        <v>331</v>
      </c>
      <c r="E183" s="17" t="s">
        <v>46</v>
      </c>
      <c r="F183" s="17" t="s">
        <v>41</v>
      </c>
      <c r="G183" s="17" t="s">
        <v>54</v>
      </c>
      <c r="H183" s="23">
        <v>1500</v>
      </c>
      <c r="I183" s="17" t="s">
        <v>815</v>
      </c>
      <c r="J183" s="17" t="s">
        <v>816</v>
      </c>
      <c r="K183" s="25" t="s">
        <v>24</v>
      </c>
    </row>
    <row r="184" s="1" customFormat="1" customHeight="1" spans="1:11">
      <c r="A184" s="17" t="s">
        <v>817</v>
      </c>
      <c r="B184" s="36" t="s">
        <v>818</v>
      </c>
      <c r="C184" s="25" t="s">
        <v>27</v>
      </c>
      <c r="D184" s="25" t="s">
        <v>275</v>
      </c>
      <c r="E184" s="17" t="s">
        <v>46</v>
      </c>
      <c r="F184" s="25" t="s">
        <v>87</v>
      </c>
      <c r="G184" s="25" t="s">
        <v>77</v>
      </c>
      <c r="H184" s="25">
        <v>1500</v>
      </c>
      <c r="I184" s="17" t="s">
        <v>815</v>
      </c>
      <c r="J184" s="25" t="s">
        <v>819</v>
      </c>
      <c r="K184" s="25" t="s">
        <v>24</v>
      </c>
    </row>
    <row r="185" s="1" customFormat="1" customHeight="1" spans="1:11">
      <c r="A185" s="17" t="s">
        <v>820</v>
      </c>
      <c r="B185" s="18" t="s">
        <v>821</v>
      </c>
      <c r="C185" s="17" t="s">
        <v>17</v>
      </c>
      <c r="D185" s="19" t="s">
        <v>171</v>
      </c>
      <c r="E185" s="17" t="s">
        <v>822</v>
      </c>
      <c r="F185" s="19" t="s">
        <v>823</v>
      </c>
      <c r="G185" s="17" t="s">
        <v>162</v>
      </c>
      <c r="H185" s="23">
        <v>1500</v>
      </c>
      <c r="I185" s="17" t="s">
        <v>815</v>
      </c>
      <c r="J185" s="17" t="s">
        <v>824</v>
      </c>
      <c r="K185" s="23" t="s">
        <v>248</v>
      </c>
    </row>
    <row r="186" s="1" customFormat="1" customHeight="1" spans="1:11">
      <c r="A186" s="17" t="s">
        <v>825</v>
      </c>
      <c r="B186" s="18" t="s">
        <v>826</v>
      </c>
      <c r="C186" s="17" t="s">
        <v>27</v>
      </c>
      <c r="D186" s="19" t="s">
        <v>275</v>
      </c>
      <c r="E186" s="17" t="s">
        <v>827</v>
      </c>
      <c r="F186" s="19" t="s">
        <v>41</v>
      </c>
      <c r="G186" s="17" t="s">
        <v>77</v>
      </c>
      <c r="H186" s="23">
        <v>1500</v>
      </c>
      <c r="I186" s="17" t="s">
        <v>815</v>
      </c>
      <c r="J186" s="17" t="s">
        <v>824</v>
      </c>
      <c r="K186" s="23" t="s">
        <v>248</v>
      </c>
    </row>
    <row r="187" s="1" customFormat="1" customHeight="1" spans="1:11">
      <c r="A187" s="17" t="s">
        <v>828</v>
      </c>
      <c r="B187" s="36" t="s">
        <v>829</v>
      </c>
      <c r="C187" s="25" t="s">
        <v>17</v>
      </c>
      <c r="D187" s="25" t="s">
        <v>275</v>
      </c>
      <c r="E187" s="17" t="s">
        <v>46</v>
      </c>
      <c r="F187" s="25" t="s">
        <v>41</v>
      </c>
      <c r="G187" s="37" t="s">
        <v>77</v>
      </c>
      <c r="H187" s="25">
        <v>1500</v>
      </c>
      <c r="I187" s="17" t="s">
        <v>815</v>
      </c>
      <c r="J187" s="25" t="s">
        <v>830</v>
      </c>
      <c r="K187" s="25" t="s">
        <v>24</v>
      </c>
    </row>
    <row r="188" s="1" customFormat="1" customHeight="1" spans="1:11">
      <c r="A188" s="17" t="s">
        <v>831</v>
      </c>
      <c r="B188" s="18" t="s">
        <v>832</v>
      </c>
      <c r="C188" s="23" t="s">
        <v>27</v>
      </c>
      <c r="D188" s="19" t="s">
        <v>275</v>
      </c>
      <c r="E188" s="23" t="s">
        <v>833</v>
      </c>
      <c r="F188" s="23" t="s">
        <v>834</v>
      </c>
      <c r="G188" s="17" t="s">
        <v>77</v>
      </c>
      <c r="H188" s="23">
        <v>1500</v>
      </c>
      <c r="I188" s="17" t="s">
        <v>815</v>
      </c>
      <c r="J188" s="17" t="s">
        <v>835</v>
      </c>
      <c r="K188" s="25" t="s">
        <v>24</v>
      </c>
    </row>
    <row r="189" s="1" customFormat="1" customHeight="1" spans="1:11">
      <c r="A189" s="17" t="s">
        <v>836</v>
      </c>
      <c r="B189" s="18" t="s">
        <v>837</v>
      </c>
      <c r="C189" s="23" t="s">
        <v>27</v>
      </c>
      <c r="D189" s="19" t="s">
        <v>64</v>
      </c>
      <c r="E189" s="23" t="s">
        <v>838</v>
      </c>
      <c r="F189" s="23" t="s">
        <v>839</v>
      </c>
      <c r="G189" s="17" t="s">
        <v>54</v>
      </c>
      <c r="H189" s="23">
        <v>1500</v>
      </c>
      <c r="I189" s="17" t="s">
        <v>815</v>
      </c>
      <c r="J189" s="17" t="s">
        <v>835</v>
      </c>
      <c r="K189" s="25" t="s">
        <v>24</v>
      </c>
    </row>
    <row r="190" s="1" customFormat="1" customHeight="1" spans="1:11">
      <c r="A190" s="17" t="s">
        <v>840</v>
      </c>
      <c r="B190" s="36" t="s">
        <v>841</v>
      </c>
      <c r="C190" s="17" t="s">
        <v>17</v>
      </c>
      <c r="D190" s="19" t="s">
        <v>159</v>
      </c>
      <c r="E190" s="37" t="s">
        <v>842</v>
      </c>
      <c r="F190" s="37" t="s">
        <v>167</v>
      </c>
      <c r="G190" s="37" t="s">
        <v>162</v>
      </c>
      <c r="H190" s="23">
        <v>1500</v>
      </c>
      <c r="I190" s="17" t="s">
        <v>815</v>
      </c>
      <c r="J190" s="37" t="s">
        <v>843</v>
      </c>
      <c r="K190" s="25" t="s">
        <v>24</v>
      </c>
    </row>
    <row r="191" s="1" customFormat="1" customHeight="1" spans="1:11">
      <c r="A191" s="17" t="s">
        <v>844</v>
      </c>
      <c r="B191" s="21" t="s">
        <v>845</v>
      </c>
      <c r="C191" s="17" t="s">
        <v>17</v>
      </c>
      <c r="D191" s="19" t="s">
        <v>510</v>
      </c>
      <c r="E191" s="17" t="s">
        <v>46</v>
      </c>
      <c r="F191" s="17" t="s">
        <v>167</v>
      </c>
      <c r="G191" s="17" t="s">
        <v>162</v>
      </c>
      <c r="H191" s="23">
        <v>1500</v>
      </c>
      <c r="I191" s="17" t="s">
        <v>815</v>
      </c>
      <c r="J191" s="17" t="s">
        <v>846</v>
      </c>
      <c r="K191" s="25" t="s">
        <v>24</v>
      </c>
    </row>
    <row r="192" s="1" customFormat="1" customHeight="1" spans="1:11">
      <c r="A192" s="17" t="s">
        <v>847</v>
      </c>
      <c r="B192" s="36" t="s">
        <v>848</v>
      </c>
      <c r="C192" s="25" t="s">
        <v>27</v>
      </c>
      <c r="D192" s="25" t="s">
        <v>96</v>
      </c>
      <c r="E192" s="17" t="s">
        <v>46</v>
      </c>
      <c r="F192" s="25" t="s">
        <v>87</v>
      </c>
      <c r="G192" s="25" t="s">
        <v>162</v>
      </c>
      <c r="H192" s="25">
        <v>1500</v>
      </c>
      <c r="I192" s="17" t="s">
        <v>815</v>
      </c>
      <c r="J192" s="25" t="s">
        <v>849</v>
      </c>
      <c r="K192" s="25" t="s">
        <v>24</v>
      </c>
    </row>
    <row r="193" s="1" customFormat="1" customHeight="1" spans="1:11">
      <c r="A193" s="17" t="s">
        <v>850</v>
      </c>
      <c r="B193" s="36" t="s">
        <v>851</v>
      </c>
      <c r="C193" s="37" t="s">
        <v>17</v>
      </c>
      <c r="D193" s="38" t="s">
        <v>51</v>
      </c>
      <c r="E193" s="37" t="s">
        <v>852</v>
      </c>
      <c r="F193" s="37" t="s">
        <v>853</v>
      </c>
      <c r="G193" s="37" t="s">
        <v>54</v>
      </c>
      <c r="H193" s="25">
        <v>1500</v>
      </c>
      <c r="I193" s="17" t="s">
        <v>815</v>
      </c>
      <c r="J193" s="37" t="s">
        <v>854</v>
      </c>
      <c r="K193" s="25" t="s">
        <v>24</v>
      </c>
    </row>
    <row r="194" s="1" customFormat="1" customHeight="1" spans="1:11">
      <c r="A194" s="17" t="s">
        <v>855</v>
      </c>
      <c r="B194" s="18" t="s">
        <v>856</v>
      </c>
      <c r="C194" s="23" t="s">
        <v>17</v>
      </c>
      <c r="D194" s="19" t="s">
        <v>857</v>
      </c>
      <c r="E194" s="17" t="s">
        <v>46</v>
      </c>
      <c r="F194" s="23" t="s">
        <v>858</v>
      </c>
      <c r="G194" s="23" t="s">
        <v>54</v>
      </c>
      <c r="H194" s="23">
        <v>1500</v>
      </c>
      <c r="I194" s="17" t="s">
        <v>815</v>
      </c>
      <c r="J194" s="23" t="s">
        <v>859</v>
      </c>
      <c r="K194" s="25" t="s">
        <v>24</v>
      </c>
    </row>
    <row r="195" s="1" customFormat="1" customHeight="1" spans="1:11">
      <c r="A195" s="17" t="s">
        <v>860</v>
      </c>
      <c r="B195" s="18" t="s">
        <v>861</v>
      </c>
      <c r="C195" s="23" t="s">
        <v>27</v>
      </c>
      <c r="D195" s="19" t="s">
        <v>171</v>
      </c>
      <c r="E195" s="17" t="s">
        <v>19</v>
      </c>
      <c r="F195" s="23" t="s">
        <v>862</v>
      </c>
      <c r="G195" s="23" t="s">
        <v>162</v>
      </c>
      <c r="H195" s="23">
        <v>1500</v>
      </c>
      <c r="I195" s="17" t="s">
        <v>815</v>
      </c>
      <c r="J195" s="23" t="s">
        <v>859</v>
      </c>
      <c r="K195" s="25" t="s">
        <v>24</v>
      </c>
    </row>
    <row r="196" s="1" customFormat="1" customHeight="1" spans="1:11">
      <c r="A196" s="17" t="s">
        <v>863</v>
      </c>
      <c r="B196" s="18" t="s">
        <v>864</v>
      </c>
      <c r="C196" s="23" t="s">
        <v>27</v>
      </c>
      <c r="D196" s="19" t="s">
        <v>275</v>
      </c>
      <c r="E196" s="17" t="s">
        <v>46</v>
      </c>
      <c r="F196" s="25" t="s">
        <v>87</v>
      </c>
      <c r="G196" s="23" t="s">
        <v>77</v>
      </c>
      <c r="H196" s="23">
        <v>1500</v>
      </c>
      <c r="I196" s="17" t="s">
        <v>815</v>
      </c>
      <c r="J196" s="23" t="s">
        <v>859</v>
      </c>
      <c r="K196" s="25" t="s">
        <v>24</v>
      </c>
    </row>
    <row r="197" s="1" customFormat="1" customHeight="1" spans="1:11">
      <c r="A197" s="17" t="s">
        <v>865</v>
      </c>
      <c r="B197" s="24" t="s">
        <v>866</v>
      </c>
      <c r="C197" s="26" t="s">
        <v>27</v>
      </c>
      <c r="D197" s="25" t="s">
        <v>275</v>
      </c>
      <c r="E197" s="25" t="s">
        <v>867</v>
      </c>
      <c r="F197" s="25" t="s">
        <v>868</v>
      </c>
      <c r="G197" s="25" t="s">
        <v>77</v>
      </c>
      <c r="H197" s="25">
        <v>1500</v>
      </c>
      <c r="I197" s="17" t="s">
        <v>815</v>
      </c>
      <c r="J197" s="25" t="s">
        <v>869</v>
      </c>
      <c r="K197" s="25" t="s">
        <v>24</v>
      </c>
    </row>
    <row r="198" s="1" customFormat="1" customHeight="1" spans="1:11">
      <c r="A198" s="17" t="s">
        <v>870</v>
      </c>
      <c r="B198" s="18" t="s">
        <v>871</v>
      </c>
      <c r="C198" s="17" t="s">
        <v>17</v>
      </c>
      <c r="D198" s="19" t="s">
        <v>171</v>
      </c>
      <c r="E198" s="17" t="s">
        <v>449</v>
      </c>
      <c r="F198" s="17" t="s">
        <v>288</v>
      </c>
      <c r="G198" s="17" t="s">
        <v>162</v>
      </c>
      <c r="H198" s="23">
        <v>1500</v>
      </c>
      <c r="I198" s="17" t="s">
        <v>815</v>
      </c>
      <c r="J198" s="17" t="s">
        <v>872</v>
      </c>
      <c r="K198" s="25" t="s">
        <v>24</v>
      </c>
    </row>
    <row r="199" s="1" customFormat="1" customHeight="1" spans="1:11">
      <c r="A199" s="17" t="s">
        <v>873</v>
      </c>
      <c r="B199" s="21" t="s">
        <v>874</v>
      </c>
      <c r="C199" s="17" t="s">
        <v>27</v>
      </c>
      <c r="D199" s="17" t="s">
        <v>275</v>
      </c>
      <c r="E199" s="17" t="s">
        <v>172</v>
      </c>
      <c r="F199" s="17" t="s">
        <v>875</v>
      </c>
      <c r="G199" s="17" t="s">
        <v>77</v>
      </c>
      <c r="H199" s="22">
        <v>3000</v>
      </c>
      <c r="I199" s="17" t="s">
        <v>815</v>
      </c>
      <c r="J199" s="17" t="s">
        <v>876</v>
      </c>
      <c r="K199" s="25" t="s">
        <v>24</v>
      </c>
    </row>
    <row r="200" s="1" customFormat="1" customHeight="1" spans="1:11">
      <c r="A200" s="17" t="s">
        <v>877</v>
      </c>
      <c r="B200" s="27" t="s">
        <v>705</v>
      </c>
      <c r="C200" s="29" t="s">
        <v>17</v>
      </c>
      <c r="D200" s="30" t="s">
        <v>91</v>
      </c>
      <c r="E200" s="30" t="s">
        <v>495</v>
      </c>
      <c r="F200" s="28" t="s">
        <v>288</v>
      </c>
      <c r="G200" s="28" t="s">
        <v>77</v>
      </c>
      <c r="H200" s="28">
        <v>1500</v>
      </c>
      <c r="I200" s="28" t="s">
        <v>878</v>
      </c>
      <c r="J200" s="28" t="s">
        <v>879</v>
      </c>
      <c r="K200" s="28" t="s">
        <v>513</v>
      </c>
    </row>
    <row r="201" s="1" customFormat="1" customHeight="1" spans="1:11">
      <c r="A201" s="17" t="s">
        <v>880</v>
      </c>
      <c r="B201" s="27" t="s">
        <v>856</v>
      </c>
      <c r="C201" s="29" t="s">
        <v>17</v>
      </c>
      <c r="D201" s="30" t="s">
        <v>159</v>
      </c>
      <c r="E201" s="30" t="s">
        <v>46</v>
      </c>
      <c r="F201" s="28" t="s">
        <v>167</v>
      </c>
      <c r="G201" s="28" t="s">
        <v>162</v>
      </c>
      <c r="H201" s="28">
        <v>1500</v>
      </c>
      <c r="I201" s="28" t="s">
        <v>878</v>
      </c>
      <c r="J201" s="28" t="s">
        <v>881</v>
      </c>
      <c r="K201" s="28" t="s">
        <v>24</v>
      </c>
    </row>
    <row r="202" s="1" customFormat="1" customHeight="1" spans="1:11">
      <c r="A202" s="17" t="s">
        <v>882</v>
      </c>
      <c r="B202" s="27" t="s">
        <v>883</v>
      </c>
      <c r="C202" s="29" t="s">
        <v>17</v>
      </c>
      <c r="D202" s="30" t="s">
        <v>64</v>
      </c>
      <c r="E202" s="30" t="s">
        <v>884</v>
      </c>
      <c r="F202" s="28" t="s">
        <v>885</v>
      </c>
      <c r="G202" s="28" t="s">
        <v>54</v>
      </c>
      <c r="H202" s="28">
        <v>1500</v>
      </c>
      <c r="I202" s="28" t="s">
        <v>878</v>
      </c>
      <c r="J202" s="28" t="s">
        <v>886</v>
      </c>
      <c r="K202" s="28" t="s">
        <v>24</v>
      </c>
    </row>
    <row r="203" s="1" customFormat="1" customHeight="1" spans="1:11">
      <c r="A203" s="17" t="s">
        <v>887</v>
      </c>
      <c r="B203" s="27" t="s">
        <v>888</v>
      </c>
      <c r="C203" s="29" t="s">
        <v>17</v>
      </c>
      <c r="D203" s="30" t="s">
        <v>64</v>
      </c>
      <c r="E203" s="30" t="s">
        <v>326</v>
      </c>
      <c r="F203" s="28" t="s">
        <v>889</v>
      </c>
      <c r="G203" s="28" t="s">
        <v>54</v>
      </c>
      <c r="H203" s="28">
        <v>1500</v>
      </c>
      <c r="I203" s="28" t="s">
        <v>878</v>
      </c>
      <c r="J203" s="28" t="s">
        <v>890</v>
      </c>
      <c r="K203" s="28" t="s">
        <v>24</v>
      </c>
    </row>
    <row r="204" s="1" customFormat="1" customHeight="1" spans="1:11">
      <c r="A204" s="17" t="s">
        <v>891</v>
      </c>
      <c r="B204" s="27" t="s">
        <v>892</v>
      </c>
      <c r="C204" s="29" t="s">
        <v>27</v>
      </c>
      <c r="D204" s="30" t="s">
        <v>159</v>
      </c>
      <c r="E204" s="30" t="s">
        <v>326</v>
      </c>
      <c r="F204" s="28" t="s">
        <v>893</v>
      </c>
      <c r="G204" s="28" t="s">
        <v>162</v>
      </c>
      <c r="H204" s="28">
        <v>1500</v>
      </c>
      <c r="I204" s="28" t="s">
        <v>878</v>
      </c>
      <c r="J204" s="28" t="s">
        <v>894</v>
      </c>
      <c r="K204" s="28" t="s">
        <v>24</v>
      </c>
    </row>
    <row r="205" s="1" customFormat="1" customHeight="1" spans="1:11">
      <c r="A205" s="17" t="s">
        <v>895</v>
      </c>
      <c r="B205" s="27" t="s">
        <v>896</v>
      </c>
      <c r="C205" s="28" t="s">
        <v>17</v>
      </c>
      <c r="D205" s="30" t="s">
        <v>91</v>
      </c>
      <c r="E205" s="28" t="s">
        <v>897</v>
      </c>
      <c r="F205" s="28" t="s">
        <v>898</v>
      </c>
      <c r="G205" s="28" t="s">
        <v>77</v>
      </c>
      <c r="H205" s="28">
        <v>1500</v>
      </c>
      <c r="I205" s="28" t="s">
        <v>878</v>
      </c>
      <c r="J205" s="28" t="s">
        <v>899</v>
      </c>
      <c r="K205" s="28" t="s">
        <v>24</v>
      </c>
    </row>
    <row r="206" s="1" customFormat="1" customHeight="1" spans="1:11">
      <c r="A206" s="17" t="s">
        <v>900</v>
      </c>
      <c r="B206" s="27" t="s">
        <v>901</v>
      </c>
      <c r="C206" s="28" t="s">
        <v>27</v>
      </c>
      <c r="D206" s="30" t="s">
        <v>91</v>
      </c>
      <c r="E206" s="28" t="s">
        <v>500</v>
      </c>
      <c r="F206" s="28" t="s">
        <v>41</v>
      </c>
      <c r="G206" s="28" t="s">
        <v>77</v>
      </c>
      <c r="H206" s="28">
        <v>1500</v>
      </c>
      <c r="I206" s="28" t="s">
        <v>878</v>
      </c>
      <c r="J206" s="28" t="s">
        <v>902</v>
      </c>
      <c r="K206" s="28" t="s">
        <v>513</v>
      </c>
    </row>
    <row r="207" s="1" customFormat="1" customHeight="1" spans="1:11">
      <c r="A207" s="17" t="s">
        <v>903</v>
      </c>
      <c r="B207" s="18" t="s">
        <v>904</v>
      </c>
      <c r="C207" s="18" t="s">
        <v>27</v>
      </c>
      <c r="D207" s="18" t="s">
        <v>905</v>
      </c>
      <c r="E207" s="18" t="s">
        <v>906</v>
      </c>
      <c r="F207" s="18" t="s">
        <v>907</v>
      </c>
      <c r="G207" s="18" t="s">
        <v>694</v>
      </c>
      <c r="H207" s="18">
        <v>1500</v>
      </c>
      <c r="I207" s="18" t="s">
        <v>908</v>
      </c>
      <c r="J207" s="18" t="s">
        <v>909</v>
      </c>
      <c r="K207" s="18" t="s">
        <v>24</v>
      </c>
    </row>
    <row r="208" s="1" customFormat="1" customHeight="1" spans="1:11">
      <c r="A208" s="17" t="s">
        <v>910</v>
      </c>
      <c r="B208" s="18" t="s">
        <v>911</v>
      </c>
      <c r="C208" s="18" t="s">
        <v>17</v>
      </c>
      <c r="D208" s="18" t="s">
        <v>912</v>
      </c>
      <c r="E208" s="18" t="s">
        <v>739</v>
      </c>
      <c r="F208" s="18" t="s">
        <v>167</v>
      </c>
      <c r="G208" s="18" t="s">
        <v>641</v>
      </c>
      <c r="H208" s="18">
        <v>1500</v>
      </c>
      <c r="I208" s="18" t="s">
        <v>908</v>
      </c>
      <c r="J208" s="18" t="s">
        <v>913</v>
      </c>
      <c r="K208" s="18" t="s">
        <v>24</v>
      </c>
    </row>
    <row r="209" s="1" customFormat="1" customHeight="1" spans="1:11">
      <c r="A209" s="17" t="s">
        <v>914</v>
      </c>
      <c r="B209" s="18" t="s">
        <v>915</v>
      </c>
      <c r="C209" s="18" t="s">
        <v>27</v>
      </c>
      <c r="D209" s="18" t="s">
        <v>912</v>
      </c>
      <c r="E209" s="18" t="s">
        <v>531</v>
      </c>
      <c r="F209" s="18" t="s">
        <v>93</v>
      </c>
      <c r="G209" s="18" t="s">
        <v>641</v>
      </c>
      <c r="H209" s="18">
        <v>1500</v>
      </c>
      <c r="I209" s="18" t="s">
        <v>908</v>
      </c>
      <c r="J209" s="18" t="s">
        <v>916</v>
      </c>
      <c r="K209" s="18" t="s">
        <v>24</v>
      </c>
    </row>
    <row r="210" s="1" customFormat="1" customHeight="1" spans="1:11">
      <c r="A210" s="17" t="s">
        <v>917</v>
      </c>
      <c r="B210" s="18" t="s">
        <v>918</v>
      </c>
      <c r="C210" s="18" t="s">
        <v>17</v>
      </c>
      <c r="D210" s="18" t="s">
        <v>516</v>
      </c>
      <c r="E210" s="18" t="s">
        <v>348</v>
      </c>
      <c r="F210" s="18" t="s">
        <v>41</v>
      </c>
      <c r="G210" s="18" t="s">
        <v>694</v>
      </c>
      <c r="H210" s="18">
        <v>1500</v>
      </c>
      <c r="I210" s="18" t="s">
        <v>908</v>
      </c>
      <c r="J210" s="18" t="s">
        <v>916</v>
      </c>
      <c r="K210" s="18" t="s">
        <v>24</v>
      </c>
    </row>
    <row r="211" s="1" customFormat="1" customHeight="1" spans="1:11">
      <c r="A211" s="17" t="s">
        <v>919</v>
      </c>
      <c r="B211" s="18" t="s">
        <v>920</v>
      </c>
      <c r="C211" s="18" t="s">
        <v>17</v>
      </c>
      <c r="D211" s="18" t="s">
        <v>921</v>
      </c>
      <c r="E211" s="18" t="s">
        <v>922</v>
      </c>
      <c r="F211" s="18" t="s">
        <v>167</v>
      </c>
      <c r="G211" s="18" t="s">
        <v>664</v>
      </c>
      <c r="H211" s="18">
        <v>1500</v>
      </c>
      <c r="I211" s="18" t="s">
        <v>908</v>
      </c>
      <c r="J211" s="18" t="s">
        <v>923</v>
      </c>
      <c r="K211" s="18" t="s">
        <v>24</v>
      </c>
    </row>
    <row r="212" s="1" customFormat="1" customHeight="1" spans="1:11">
      <c r="A212" s="17" t="s">
        <v>924</v>
      </c>
      <c r="B212" s="18" t="s">
        <v>925</v>
      </c>
      <c r="C212" s="18" t="s">
        <v>17</v>
      </c>
      <c r="D212" s="18" t="s">
        <v>926</v>
      </c>
      <c r="E212" s="18" t="s">
        <v>19</v>
      </c>
      <c r="F212" s="18" t="s">
        <v>258</v>
      </c>
      <c r="G212" s="18" t="s">
        <v>641</v>
      </c>
      <c r="H212" s="18">
        <v>1500</v>
      </c>
      <c r="I212" s="18" t="s">
        <v>908</v>
      </c>
      <c r="J212" s="18" t="s">
        <v>927</v>
      </c>
      <c r="K212" s="18" t="s">
        <v>24</v>
      </c>
    </row>
    <row r="213" s="1" customFormat="1" customHeight="1" spans="1:11">
      <c r="A213" s="17" t="s">
        <v>928</v>
      </c>
      <c r="B213" s="18" t="s">
        <v>929</v>
      </c>
      <c r="C213" s="18" t="s">
        <v>27</v>
      </c>
      <c r="D213" s="18" t="s">
        <v>912</v>
      </c>
      <c r="E213" s="18" t="s">
        <v>469</v>
      </c>
      <c r="F213" s="18" t="s">
        <v>93</v>
      </c>
      <c r="G213" s="18" t="s">
        <v>641</v>
      </c>
      <c r="H213" s="18">
        <v>1500</v>
      </c>
      <c r="I213" s="18" t="s">
        <v>908</v>
      </c>
      <c r="J213" s="18" t="s">
        <v>930</v>
      </c>
      <c r="K213" s="18" t="s">
        <v>24</v>
      </c>
    </row>
    <row r="214" s="1" customFormat="1" customHeight="1" spans="1:11">
      <c r="A214" s="17" t="s">
        <v>931</v>
      </c>
      <c r="B214" s="18" t="s">
        <v>932</v>
      </c>
      <c r="C214" s="18" t="s">
        <v>17</v>
      </c>
      <c r="D214" s="18" t="s">
        <v>516</v>
      </c>
      <c r="E214" s="18" t="s">
        <v>326</v>
      </c>
      <c r="F214" s="18" t="s">
        <v>93</v>
      </c>
      <c r="G214" s="18" t="s">
        <v>694</v>
      </c>
      <c r="H214" s="18">
        <v>1500</v>
      </c>
      <c r="I214" s="18" t="s">
        <v>908</v>
      </c>
      <c r="J214" s="18" t="s">
        <v>933</v>
      </c>
      <c r="K214" s="18" t="s">
        <v>24</v>
      </c>
    </row>
    <row r="215" s="1" customFormat="1" customHeight="1" spans="1:11">
      <c r="A215" s="17" t="s">
        <v>934</v>
      </c>
      <c r="B215" s="18" t="s">
        <v>935</v>
      </c>
      <c r="C215" s="18" t="s">
        <v>17</v>
      </c>
      <c r="D215" s="18" t="s">
        <v>936</v>
      </c>
      <c r="E215" s="18" t="s">
        <v>937</v>
      </c>
      <c r="F215" s="18" t="s">
        <v>938</v>
      </c>
      <c r="G215" s="18" t="s">
        <v>271</v>
      </c>
      <c r="H215" s="18">
        <v>1500</v>
      </c>
      <c r="I215" s="18" t="s">
        <v>908</v>
      </c>
      <c r="J215" s="18" t="s">
        <v>939</v>
      </c>
      <c r="K215" s="18" t="s">
        <v>24</v>
      </c>
    </row>
    <row r="216" s="1" customFormat="1" customHeight="1" spans="1:11">
      <c r="A216" s="17" t="s">
        <v>940</v>
      </c>
      <c r="B216" s="18" t="s">
        <v>941</v>
      </c>
      <c r="C216" s="18" t="s">
        <v>27</v>
      </c>
      <c r="D216" s="18" t="s">
        <v>942</v>
      </c>
      <c r="E216" s="18" t="s">
        <v>937</v>
      </c>
      <c r="F216" s="18" t="s">
        <v>70</v>
      </c>
      <c r="G216" s="18" t="s">
        <v>42</v>
      </c>
      <c r="H216" s="18">
        <v>1500</v>
      </c>
      <c r="I216" s="18" t="s">
        <v>908</v>
      </c>
      <c r="J216" s="18" t="s">
        <v>939</v>
      </c>
      <c r="K216" s="18" t="s">
        <v>24</v>
      </c>
    </row>
    <row r="217" s="1" customFormat="1" customHeight="1" spans="1:11">
      <c r="A217" s="17" t="s">
        <v>943</v>
      </c>
      <c r="B217" s="18" t="s">
        <v>944</v>
      </c>
      <c r="C217" s="18" t="s">
        <v>27</v>
      </c>
      <c r="D217" s="18" t="s">
        <v>945</v>
      </c>
      <c r="E217" s="18" t="s">
        <v>946</v>
      </c>
      <c r="F217" s="18" t="s">
        <v>947</v>
      </c>
      <c r="G217" s="18" t="s">
        <v>271</v>
      </c>
      <c r="H217" s="18">
        <v>1500</v>
      </c>
      <c r="I217" s="18" t="s">
        <v>908</v>
      </c>
      <c r="J217" s="18" t="s">
        <v>948</v>
      </c>
      <c r="K217" s="18" t="s">
        <v>24</v>
      </c>
    </row>
    <row r="218" s="1" customFormat="1" customHeight="1" spans="1:11">
      <c r="A218" s="17" t="s">
        <v>949</v>
      </c>
      <c r="B218" s="18" t="s">
        <v>950</v>
      </c>
      <c r="C218" s="18" t="s">
        <v>17</v>
      </c>
      <c r="D218" s="18" t="s">
        <v>905</v>
      </c>
      <c r="E218" s="18" t="s">
        <v>951</v>
      </c>
      <c r="F218" s="18" t="s">
        <v>53</v>
      </c>
      <c r="G218" s="18" t="s">
        <v>694</v>
      </c>
      <c r="H218" s="18">
        <v>1500</v>
      </c>
      <c r="I218" s="18" t="s">
        <v>908</v>
      </c>
      <c r="J218" s="18" t="s">
        <v>952</v>
      </c>
      <c r="K218" s="18" t="s">
        <v>24</v>
      </c>
    </row>
    <row r="219" s="1" customFormat="1" customHeight="1" spans="1:11">
      <c r="A219" s="17" t="s">
        <v>953</v>
      </c>
      <c r="B219" s="18" t="s">
        <v>954</v>
      </c>
      <c r="C219" s="18" t="s">
        <v>17</v>
      </c>
      <c r="D219" s="18" t="s">
        <v>921</v>
      </c>
      <c r="E219" s="18" t="s">
        <v>46</v>
      </c>
      <c r="F219" s="18" t="s">
        <v>41</v>
      </c>
      <c r="G219" s="18" t="s">
        <v>42</v>
      </c>
      <c r="H219" s="18">
        <v>1500</v>
      </c>
      <c r="I219" s="18" t="s">
        <v>908</v>
      </c>
      <c r="J219" s="18" t="s">
        <v>955</v>
      </c>
      <c r="K219" s="18" t="s">
        <v>24</v>
      </c>
    </row>
    <row r="220" s="1" customFormat="1" customHeight="1" spans="1:11">
      <c r="A220" s="17" t="s">
        <v>956</v>
      </c>
      <c r="B220" s="18" t="s">
        <v>957</v>
      </c>
      <c r="C220" s="18" t="s">
        <v>27</v>
      </c>
      <c r="D220" s="18" t="s">
        <v>921</v>
      </c>
      <c r="E220" s="18" t="s">
        <v>798</v>
      </c>
      <c r="F220" s="18" t="s">
        <v>238</v>
      </c>
      <c r="G220" s="18" t="s">
        <v>42</v>
      </c>
      <c r="H220" s="18">
        <v>1500</v>
      </c>
      <c r="I220" s="18" t="s">
        <v>908</v>
      </c>
      <c r="J220" s="18" t="s">
        <v>958</v>
      </c>
      <c r="K220" s="18" t="s">
        <v>24</v>
      </c>
    </row>
    <row r="221" s="1" customFormat="1" customHeight="1" spans="1:11">
      <c r="A221" s="17" t="s">
        <v>959</v>
      </c>
      <c r="B221" s="18" t="s">
        <v>960</v>
      </c>
      <c r="C221" s="18" t="s">
        <v>27</v>
      </c>
      <c r="D221" s="18" t="s">
        <v>912</v>
      </c>
      <c r="E221" s="18" t="s">
        <v>92</v>
      </c>
      <c r="F221" s="18" t="s">
        <v>961</v>
      </c>
      <c r="G221" s="18" t="s">
        <v>962</v>
      </c>
      <c r="H221" s="18">
        <v>1500</v>
      </c>
      <c r="I221" s="18" t="s">
        <v>963</v>
      </c>
      <c r="J221" s="18" t="s">
        <v>964</v>
      </c>
      <c r="K221" s="18" t="s">
        <v>24</v>
      </c>
    </row>
    <row r="222" s="1" customFormat="1" customHeight="1" spans="1:11">
      <c r="A222" s="17" t="s">
        <v>965</v>
      </c>
      <c r="B222" s="18" t="s">
        <v>966</v>
      </c>
      <c r="C222" s="18" t="s">
        <v>17</v>
      </c>
      <c r="D222" s="18" t="s">
        <v>967</v>
      </c>
      <c r="E222" s="18" t="s">
        <v>46</v>
      </c>
      <c r="F222" s="18" t="s">
        <v>167</v>
      </c>
      <c r="G222" s="18" t="s">
        <v>968</v>
      </c>
      <c r="H222" s="18">
        <v>1500</v>
      </c>
      <c r="I222" s="18" t="s">
        <v>963</v>
      </c>
      <c r="J222" s="18" t="s">
        <v>969</v>
      </c>
      <c r="K222" s="18" t="s">
        <v>24</v>
      </c>
    </row>
    <row r="223" s="1" customFormat="1" customHeight="1" spans="1:11">
      <c r="A223" s="17" t="s">
        <v>970</v>
      </c>
      <c r="B223" s="18" t="s">
        <v>971</v>
      </c>
      <c r="C223" s="18" t="s">
        <v>17</v>
      </c>
      <c r="D223" s="18" t="s">
        <v>921</v>
      </c>
      <c r="E223" s="18" t="s">
        <v>972</v>
      </c>
      <c r="F223" s="18" t="s">
        <v>973</v>
      </c>
      <c r="G223" s="18" t="s">
        <v>974</v>
      </c>
      <c r="H223" s="18">
        <v>1500</v>
      </c>
      <c r="I223" s="18" t="s">
        <v>963</v>
      </c>
      <c r="J223" s="18" t="s">
        <v>975</v>
      </c>
      <c r="K223" s="18" t="s">
        <v>24</v>
      </c>
    </row>
    <row r="224" s="1" customFormat="1" customHeight="1" spans="1:11">
      <c r="A224" s="17" t="s">
        <v>976</v>
      </c>
      <c r="B224" s="18" t="s">
        <v>977</v>
      </c>
      <c r="C224" s="18" t="s">
        <v>27</v>
      </c>
      <c r="D224" s="18" t="s">
        <v>978</v>
      </c>
      <c r="E224" s="18" t="s">
        <v>838</v>
      </c>
      <c r="F224" s="18" t="s">
        <v>979</v>
      </c>
      <c r="G224" s="18" t="s">
        <v>962</v>
      </c>
      <c r="H224" s="18">
        <v>1500</v>
      </c>
      <c r="I224" s="18" t="s">
        <v>963</v>
      </c>
      <c r="J224" s="18" t="s">
        <v>980</v>
      </c>
      <c r="K224" s="18" t="s">
        <v>24</v>
      </c>
    </row>
    <row r="225" s="1" customFormat="1" customHeight="1" spans="1:11">
      <c r="A225" s="17" t="s">
        <v>981</v>
      </c>
      <c r="B225" s="18" t="s">
        <v>982</v>
      </c>
      <c r="C225" s="18" t="s">
        <v>17</v>
      </c>
      <c r="D225" s="18" t="s">
        <v>945</v>
      </c>
      <c r="E225" s="18" t="s">
        <v>46</v>
      </c>
      <c r="F225" s="18" t="s">
        <v>238</v>
      </c>
      <c r="G225" s="18" t="s">
        <v>968</v>
      </c>
      <c r="H225" s="18">
        <v>1500</v>
      </c>
      <c r="I225" s="18" t="s">
        <v>963</v>
      </c>
      <c r="J225" s="18" t="s">
        <v>983</v>
      </c>
      <c r="K225" s="18" t="s">
        <v>24</v>
      </c>
    </row>
    <row r="226" s="1" customFormat="1" customHeight="1" spans="1:11">
      <c r="A226" s="17" t="s">
        <v>984</v>
      </c>
      <c r="B226" s="18" t="s">
        <v>985</v>
      </c>
      <c r="C226" s="18" t="s">
        <v>27</v>
      </c>
      <c r="D226" s="18" t="s">
        <v>986</v>
      </c>
      <c r="E226" s="18" t="s">
        <v>34</v>
      </c>
      <c r="F226" s="18" t="s">
        <v>987</v>
      </c>
      <c r="G226" s="18" t="s">
        <v>119</v>
      </c>
      <c r="H226" s="18">
        <v>1500</v>
      </c>
      <c r="I226" s="18" t="s">
        <v>963</v>
      </c>
      <c r="J226" s="18" t="s">
        <v>988</v>
      </c>
      <c r="K226" s="18" t="s">
        <v>24</v>
      </c>
    </row>
    <row r="227" s="1" customFormat="1" customHeight="1" spans="1:11">
      <c r="A227" s="17" t="s">
        <v>989</v>
      </c>
      <c r="B227" s="18" t="s">
        <v>990</v>
      </c>
      <c r="C227" s="18" t="s">
        <v>17</v>
      </c>
      <c r="D227" s="18" t="s">
        <v>912</v>
      </c>
      <c r="E227" s="18" t="s">
        <v>46</v>
      </c>
      <c r="F227" s="18" t="s">
        <v>167</v>
      </c>
      <c r="G227" s="18" t="s">
        <v>991</v>
      </c>
      <c r="H227" s="18">
        <v>1500</v>
      </c>
      <c r="I227" s="18" t="s">
        <v>963</v>
      </c>
      <c r="J227" s="18" t="s">
        <v>992</v>
      </c>
      <c r="K227" s="18" t="s">
        <v>24</v>
      </c>
    </row>
    <row r="228" s="1" customFormat="1" customHeight="1" spans="1:11">
      <c r="A228" s="17" t="s">
        <v>993</v>
      </c>
      <c r="B228" s="18" t="s">
        <v>994</v>
      </c>
      <c r="C228" s="18" t="s">
        <v>27</v>
      </c>
      <c r="D228" s="18" t="s">
        <v>921</v>
      </c>
      <c r="E228" s="18" t="s">
        <v>226</v>
      </c>
      <c r="F228" s="18" t="s">
        <v>238</v>
      </c>
      <c r="G228" s="18" t="s">
        <v>995</v>
      </c>
      <c r="H228" s="18">
        <v>1500</v>
      </c>
      <c r="I228" s="18" t="s">
        <v>963</v>
      </c>
      <c r="J228" s="18" t="s">
        <v>996</v>
      </c>
      <c r="K228" s="18" t="s">
        <v>24</v>
      </c>
    </row>
    <row r="229" s="1" customFormat="1" customHeight="1" spans="1:11">
      <c r="A229" s="17" t="s">
        <v>997</v>
      </c>
      <c r="B229" s="18" t="s">
        <v>998</v>
      </c>
      <c r="C229" s="18" t="s">
        <v>17</v>
      </c>
      <c r="D229" s="18" t="s">
        <v>999</v>
      </c>
      <c r="E229" s="18" t="s">
        <v>46</v>
      </c>
      <c r="F229" s="18" t="s">
        <v>786</v>
      </c>
      <c r="G229" s="18" t="s">
        <v>995</v>
      </c>
      <c r="H229" s="18">
        <v>1500</v>
      </c>
      <c r="I229" s="18" t="s">
        <v>963</v>
      </c>
      <c r="J229" s="18" t="s">
        <v>1000</v>
      </c>
      <c r="K229" s="18" t="s">
        <v>24</v>
      </c>
    </row>
    <row r="230" s="1" customFormat="1" customHeight="1" spans="1:11">
      <c r="A230" s="17" t="s">
        <v>1001</v>
      </c>
      <c r="B230" s="18" t="s">
        <v>1002</v>
      </c>
      <c r="C230" s="18" t="s">
        <v>27</v>
      </c>
      <c r="D230" s="18" t="s">
        <v>64</v>
      </c>
      <c r="E230" s="18" t="s">
        <v>1003</v>
      </c>
      <c r="F230" s="18" t="s">
        <v>1004</v>
      </c>
      <c r="G230" s="18" t="s">
        <v>54</v>
      </c>
      <c r="H230" s="18">
        <v>1500</v>
      </c>
      <c r="I230" s="18" t="s">
        <v>1005</v>
      </c>
      <c r="J230" s="18" t="s">
        <v>1006</v>
      </c>
      <c r="K230" s="18" t="s">
        <v>24</v>
      </c>
    </row>
    <row r="231" s="1" customFormat="1" customHeight="1" spans="1:11">
      <c r="A231" s="17" t="s">
        <v>1007</v>
      </c>
      <c r="B231" s="18" t="s">
        <v>1008</v>
      </c>
      <c r="C231" s="18" t="s">
        <v>27</v>
      </c>
      <c r="D231" s="18" t="s">
        <v>64</v>
      </c>
      <c r="E231" s="18" t="s">
        <v>176</v>
      </c>
      <c r="F231" s="18" t="s">
        <v>41</v>
      </c>
      <c r="G231" s="18" t="s">
        <v>54</v>
      </c>
      <c r="H231" s="18">
        <v>1500</v>
      </c>
      <c r="I231" s="18" t="s">
        <v>1005</v>
      </c>
      <c r="J231" s="18" t="s">
        <v>1009</v>
      </c>
      <c r="K231" s="18" t="s">
        <v>24</v>
      </c>
    </row>
    <row r="232" s="1" customFormat="1" customHeight="1" spans="1:11">
      <c r="A232" s="17" t="s">
        <v>1010</v>
      </c>
      <c r="B232" s="18" t="s">
        <v>1011</v>
      </c>
      <c r="C232" s="18" t="s">
        <v>27</v>
      </c>
      <c r="D232" s="18" t="s">
        <v>91</v>
      </c>
      <c r="E232" s="18" t="s">
        <v>1012</v>
      </c>
      <c r="F232" s="18" t="s">
        <v>1013</v>
      </c>
      <c r="G232" s="18" t="s">
        <v>77</v>
      </c>
      <c r="H232" s="18">
        <v>1500</v>
      </c>
      <c r="I232" s="18" t="s">
        <v>1005</v>
      </c>
      <c r="J232" s="18" t="s">
        <v>1014</v>
      </c>
      <c r="K232" s="18" t="s">
        <v>24</v>
      </c>
    </row>
    <row r="233" s="1" customFormat="1" customHeight="1" spans="1:11">
      <c r="A233" s="17" t="s">
        <v>1015</v>
      </c>
      <c r="B233" s="18" t="s">
        <v>1016</v>
      </c>
      <c r="C233" s="18" t="s">
        <v>17</v>
      </c>
      <c r="D233" s="18" t="s">
        <v>1017</v>
      </c>
      <c r="E233" s="18" t="s">
        <v>1018</v>
      </c>
      <c r="F233" s="18" t="s">
        <v>41</v>
      </c>
      <c r="G233" s="18" t="s">
        <v>54</v>
      </c>
      <c r="H233" s="18">
        <v>1500</v>
      </c>
      <c r="I233" s="18" t="s">
        <v>1005</v>
      </c>
      <c r="J233" s="18" t="s">
        <v>1019</v>
      </c>
      <c r="K233" s="18" t="s">
        <v>24</v>
      </c>
    </row>
    <row r="234" s="1" customFormat="1" customHeight="1" spans="1:11">
      <c r="A234" s="17" t="s">
        <v>1020</v>
      </c>
      <c r="B234" s="18" t="s">
        <v>1021</v>
      </c>
      <c r="C234" s="18" t="s">
        <v>27</v>
      </c>
      <c r="D234" s="18" t="s">
        <v>91</v>
      </c>
      <c r="E234" s="18" t="s">
        <v>722</v>
      </c>
      <c r="F234" s="18" t="s">
        <v>723</v>
      </c>
      <c r="G234" s="18" t="s">
        <v>77</v>
      </c>
      <c r="H234" s="18">
        <v>1500</v>
      </c>
      <c r="I234" s="18" t="s">
        <v>1005</v>
      </c>
      <c r="J234" s="18" t="s">
        <v>1022</v>
      </c>
      <c r="K234" s="18" t="s">
        <v>24</v>
      </c>
    </row>
    <row r="235" s="1" customFormat="1" customHeight="1" spans="1:11">
      <c r="A235" s="17" t="s">
        <v>1023</v>
      </c>
      <c r="B235" s="18" t="s">
        <v>1024</v>
      </c>
      <c r="C235" s="18" t="s">
        <v>27</v>
      </c>
      <c r="D235" s="18" t="s">
        <v>64</v>
      </c>
      <c r="E235" s="18" t="s">
        <v>1025</v>
      </c>
      <c r="F235" s="18" t="s">
        <v>1026</v>
      </c>
      <c r="G235" s="18" t="s">
        <v>54</v>
      </c>
      <c r="H235" s="18">
        <v>1500</v>
      </c>
      <c r="I235" s="18" t="s">
        <v>1005</v>
      </c>
      <c r="J235" s="18" t="s">
        <v>1027</v>
      </c>
      <c r="K235" s="18" t="s">
        <v>24</v>
      </c>
    </row>
    <row r="236" s="1" customFormat="1" customHeight="1" spans="1:11">
      <c r="A236" s="17" t="s">
        <v>1028</v>
      </c>
      <c r="B236" s="18" t="s">
        <v>1029</v>
      </c>
      <c r="C236" s="18" t="s">
        <v>17</v>
      </c>
      <c r="D236" s="18" t="s">
        <v>159</v>
      </c>
      <c r="E236" s="18" t="s">
        <v>172</v>
      </c>
      <c r="F236" s="18" t="s">
        <v>1030</v>
      </c>
      <c r="G236" s="18" t="s">
        <v>162</v>
      </c>
      <c r="H236" s="18">
        <v>1500</v>
      </c>
      <c r="I236" s="18" t="s">
        <v>1005</v>
      </c>
      <c r="J236" s="18" t="s">
        <v>1031</v>
      </c>
      <c r="K236" s="18" t="s">
        <v>24</v>
      </c>
    </row>
    <row r="237" s="1" customFormat="1" customHeight="1" spans="1:11">
      <c r="A237" s="17" t="s">
        <v>1032</v>
      </c>
      <c r="B237" s="18" t="s">
        <v>1033</v>
      </c>
      <c r="C237" s="18" t="s">
        <v>17</v>
      </c>
      <c r="D237" s="18" t="s">
        <v>64</v>
      </c>
      <c r="E237" s="18" t="s">
        <v>309</v>
      </c>
      <c r="F237" s="18" t="s">
        <v>610</v>
      </c>
      <c r="G237" s="18" t="s">
        <v>54</v>
      </c>
      <c r="H237" s="18">
        <v>1500</v>
      </c>
      <c r="I237" s="18" t="s">
        <v>1005</v>
      </c>
      <c r="J237" s="18" t="s">
        <v>1031</v>
      </c>
      <c r="K237" s="18" t="s">
        <v>24</v>
      </c>
    </row>
    <row r="238" s="1" customFormat="1" customHeight="1" spans="1:11">
      <c r="A238" s="17" t="s">
        <v>1034</v>
      </c>
      <c r="B238" s="18" t="s">
        <v>1035</v>
      </c>
      <c r="C238" s="18" t="s">
        <v>27</v>
      </c>
      <c r="D238" s="18" t="s">
        <v>171</v>
      </c>
      <c r="E238" s="18" t="s">
        <v>326</v>
      </c>
      <c r="F238" s="18" t="s">
        <v>663</v>
      </c>
      <c r="G238" s="18" t="s">
        <v>162</v>
      </c>
      <c r="H238" s="18">
        <v>1500</v>
      </c>
      <c r="I238" s="18" t="s">
        <v>1005</v>
      </c>
      <c r="J238" s="18" t="s">
        <v>1036</v>
      </c>
      <c r="K238" s="18" t="s">
        <v>24</v>
      </c>
    </row>
    <row r="239" s="1" customFormat="1" customHeight="1" spans="1:11">
      <c r="A239" s="17" t="s">
        <v>1037</v>
      </c>
      <c r="B239" s="18" t="s">
        <v>1038</v>
      </c>
      <c r="C239" s="18" t="s">
        <v>17</v>
      </c>
      <c r="D239" s="18" t="s">
        <v>159</v>
      </c>
      <c r="E239" s="18" t="s">
        <v>1039</v>
      </c>
      <c r="F239" s="18" t="s">
        <v>220</v>
      </c>
      <c r="G239" s="18" t="s">
        <v>162</v>
      </c>
      <c r="H239" s="18">
        <v>1500</v>
      </c>
      <c r="I239" s="18" t="s">
        <v>1005</v>
      </c>
      <c r="J239" s="18" t="s">
        <v>1009</v>
      </c>
      <c r="K239" s="18" t="s">
        <v>24</v>
      </c>
    </row>
    <row r="240" s="1" customFormat="1" customHeight="1" spans="1:11">
      <c r="A240" s="17" t="s">
        <v>1040</v>
      </c>
      <c r="B240" s="18" t="s">
        <v>1041</v>
      </c>
      <c r="C240" s="18" t="s">
        <v>17</v>
      </c>
      <c r="D240" s="18" t="s">
        <v>64</v>
      </c>
      <c r="E240" s="18" t="s">
        <v>1042</v>
      </c>
      <c r="F240" s="18" t="s">
        <v>1043</v>
      </c>
      <c r="G240" s="18" t="s">
        <v>54</v>
      </c>
      <c r="H240" s="18">
        <v>1500</v>
      </c>
      <c r="I240" s="18" t="s">
        <v>1005</v>
      </c>
      <c r="J240" s="18" t="s">
        <v>1044</v>
      </c>
      <c r="K240" s="18" t="s">
        <v>24</v>
      </c>
    </row>
    <row r="241" s="1" customFormat="1" customHeight="1" spans="1:11">
      <c r="A241" s="17" t="s">
        <v>1045</v>
      </c>
      <c r="B241" s="18" t="s">
        <v>1046</v>
      </c>
      <c r="C241" s="18" t="s">
        <v>17</v>
      </c>
      <c r="D241" s="18" t="s">
        <v>64</v>
      </c>
      <c r="E241" s="18" t="s">
        <v>1047</v>
      </c>
      <c r="F241" s="18" t="s">
        <v>1026</v>
      </c>
      <c r="G241" s="18" t="s">
        <v>54</v>
      </c>
      <c r="H241" s="18">
        <v>1500</v>
      </c>
      <c r="I241" s="18" t="s">
        <v>1005</v>
      </c>
      <c r="J241" s="18" t="s">
        <v>1048</v>
      </c>
      <c r="K241" s="18" t="s">
        <v>24</v>
      </c>
    </row>
    <row r="242" s="1" customFormat="1" customHeight="1" spans="1:11">
      <c r="A242" s="17" t="s">
        <v>1049</v>
      </c>
      <c r="B242" s="18" t="s">
        <v>1050</v>
      </c>
      <c r="C242" s="18" t="s">
        <v>27</v>
      </c>
      <c r="D242" s="18" t="s">
        <v>64</v>
      </c>
      <c r="E242" s="18" t="s">
        <v>1047</v>
      </c>
      <c r="F242" s="18" t="s">
        <v>1051</v>
      </c>
      <c r="G242" s="18" t="s">
        <v>54</v>
      </c>
      <c r="H242" s="18">
        <v>1500</v>
      </c>
      <c r="I242" s="18" t="s">
        <v>1005</v>
      </c>
      <c r="J242" s="18" t="s">
        <v>1048</v>
      </c>
      <c r="K242" s="18" t="s">
        <v>24</v>
      </c>
    </row>
    <row r="243" s="1" customFormat="1" customHeight="1" spans="1:11">
      <c r="A243" s="17" t="s">
        <v>1052</v>
      </c>
      <c r="B243" s="18" t="s">
        <v>1053</v>
      </c>
      <c r="C243" s="18" t="s">
        <v>17</v>
      </c>
      <c r="D243" s="18" t="s">
        <v>91</v>
      </c>
      <c r="E243" s="18" t="s">
        <v>176</v>
      </c>
      <c r="F243" s="18" t="s">
        <v>1054</v>
      </c>
      <c r="G243" s="18" t="s">
        <v>77</v>
      </c>
      <c r="H243" s="18">
        <v>1500</v>
      </c>
      <c r="I243" s="18" t="s">
        <v>1005</v>
      </c>
      <c r="J243" s="18" t="s">
        <v>1055</v>
      </c>
      <c r="K243" s="18" t="s">
        <v>24</v>
      </c>
    </row>
    <row r="244" s="1" customFormat="1" customHeight="1" spans="1:11">
      <c r="A244" s="17" t="s">
        <v>1056</v>
      </c>
      <c r="B244" s="18" t="s">
        <v>1057</v>
      </c>
      <c r="C244" s="18" t="s">
        <v>17</v>
      </c>
      <c r="D244" s="18" t="s">
        <v>64</v>
      </c>
      <c r="E244" s="18" t="s">
        <v>245</v>
      </c>
      <c r="F244" s="18" t="s">
        <v>735</v>
      </c>
      <c r="G244" s="18" t="s">
        <v>54</v>
      </c>
      <c r="H244" s="18">
        <v>1500</v>
      </c>
      <c r="I244" s="18" t="s">
        <v>1005</v>
      </c>
      <c r="J244" s="18" t="s">
        <v>1058</v>
      </c>
      <c r="K244" s="18" t="s">
        <v>24</v>
      </c>
    </row>
    <row r="245" s="1" customFormat="1" customHeight="1" spans="1:11">
      <c r="A245" s="17" t="s">
        <v>1059</v>
      </c>
      <c r="B245" s="18" t="s">
        <v>1060</v>
      </c>
      <c r="C245" s="18" t="s">
        <v>27</v>
      </c>
      <c r="D245" s="18" t="s">
        <v>91</v>
      </c>
      <c r="E245" s="18" t="s">
        <v>798</v>
      </c>
      <c r="F245" s="18" t="s">
        <v>795</v>
      </c>
      <c r="G245" s="18" t="s">
        <v>77</v>
      </c>
      <c r="H245" s="18">
        <v>1500</v>
      </c>
      <c r="I245" s="18" t="s">
        <v>1005</v>
      </c>
      <c r="J245" s="18" t="s">
        <v>1061</v>
      </c>
      <c r="K245" s="18" t="s">
        <v>24</v>
      </c>
    </row>
    <row r="246" s="1" customFormat="1" customHeight="1" spans="1:11">
      <c r="A246" s="17" t="s">
        <v>1062</v>
      </c>
      <c r="B246" s="18" t="s">
        <v>1063</v>
      </c>
      <c r="C246" s="18" t="s">
        <v>27</v>
      </c>
      <c r="D246" s="18" t="s">
        <v>171</v>
      </c>
      <c r="E246" s="18" t="s">
        <v>172</v>
      </c>
      <c r="F246" s="18" t="s">
        <v>305</v>
      </c>
      <c r="G246" s="18" t="s">
        <v>162</v>
      </c>
      <c r="H246" s="18">
        <v>1500</v>
      </c>
      <c r="I246" s="18" t="s">
        <v>1005</v>
      </c>
      <c r="J246" s="18" t="s">
        <v>1064</v>
      </c>
      <c r="K246" s="18" t="s">
        <v>24</v>
      </c>
    </row>
    <row r="247" s="1" customFormat="1" customHeight="1" spans="1:11">
      <c r="A247" s="17" t="s">
        <v>1065</v>
      </c>
      <c r="B247" s="18" t="s">
        <v>1066</v>
      </c>
      <c r="C247" s="18" t="s">
        <v>17</v>
      </c>
      <c r="D247" s="18" t="s">
        <v>51</v>
      </c>
      <c r="E247" s="18" t="s">
        <v>245</v>
      </c>
      <c r="F247" s="18" t="s">
        <v>288</v>
      </c>
      <c r="G247" s="18" t="s">
        <v>54</v>
      </c>
      <c r="H247" s="18">
        <v>1500</v>
      </c>
      <c r="I247" s="18" t="s">
        <v>1005</v>
      </c>
      <c r="J247" s="18" t="s">
        <v>1067</v>
      </c>
      <c r="K247" s="18" t="s">
        <v>24</v>
      </c>
    </row>
    <row r="248" s="1" customFormat="1" customHeight="1" spans="1:11">
      <c r="A248" s="17" t="s">
        <v>1068</v>
      </c>
      <c r="B248" s="18" t="s">
        <v>1069</v>
      </c>
      <c r="C248" s="18" t="s">
        <v>17</v>
      </c>
      <c r="D248" s="18" t="s">
        <v>1070</v>
      </c>
      <c r="E248" s="18" t="s">
        <v>1071</v>
      </c>
      <c r="F248" s="18" t="s">
        <v>1072</v>
      </c>
      <c r="G248" s="18" t="s">
        <v>1073</v>
      </c>
      <c r="H248" s="18">
        <v>1500</v>
      </c>
      <c r="I248" s="18" t="s">
        <v>1074</v>
      </c>
      <c r="J248" s="18" t="s">
        <v>1075</v>
      </c>
      <c r="K248" s="18" t="s">
        <v>24</v>
      </c>
    </row>
    <row r="249" s="1" customFormat="1" customHeight="1" spans="1:11">
      <c r="A249" s="17" t="s">
        <v>1076</v>
      </c>
      <c r="B249" s="18" t="s">
        <v>1077</v>
      </c>
      <c r="C249" s="18" t="s">
        <v>17</v>
      </c>
      <c r="D249" s="18" t="s">
        <v>912</v>
      </c>
      <c r="E249" s="18" t="s">
        <v>689</v>
      </c>
      <c r="F249" s="18" t="s">
        <v>1078</v>
      </c>
      <c r="G249" s="18" t="s">
        <v>360</v>
      </c>
      <c r="H249" s="18">
        <v>1500</v>
      </c>
      <c r="I249" s="18" t="s">
        <v>1074</v>
      </c>
      <c r="J249" s="18" t="s">
        <v>1075</v>
      </c>
      <c r="K249" s="18" t="s">
        <v>24</v>
      </c>
    </row>
    <row r="250" s="1" customFormat="1" customHeight="1" spans="1:11">
      <c r="A250" s="17" t="s">
        <v>1079</v>
      </c>
      <c r="B250" s="18" t="s">
        <v>1080</v>
      </c>
      <c r="C250" s="18" t="s">
        <v>27</v>
      </c>
      <c r="D250" s="18" t="s">
        <v>921</v>
      </c>
      <c r="E250" s="18" t="s">
        <v>46</v>
      </c>
      <c r="F250" s="18" t="s">
        <v>238</v>
      </c>
      <c r="G250" s="18" t="s">
        <v>42</v>
      </c>
      <c r="H250" s="18">
        <v>1500</v>
      </c>
      <c r="I250" s="18" t="s">
        <v>1074</v>
      </c>
      <c r="J250" s="18" t="s">
        <v>1075</v>
      </c>
      <c r="K250" s="18" t="s">
        <v>24</v>
      </c>
    </row>
    <row r="251" s="1" customFormat="1" customHeight="1" spans="1:11">
      <c r="A251" s="17" t="s">
        <v>1081</v>
      </c>
      <c r="B251" s="18" t="s">
        <v>1082</v>
      </c>
      <c r="C251" s="18" t="s">
        <v>17</v>
      </c>
      <c r="D251" s="18" t="s">
        <v>912</v>
      </c>
      <c r="E251" s="18" t="s">
        <v>46</v>
      </c>
      <c r="F251" s="18" t="s">
        <v>167</v>
      </c>
      <c r="G251" s="18" t="s">
        <v>264</v>
      </c>
      <c r="H251" s="18">
        <v>1500</v>
      </c>
      <c r="I251" s="18" t="s">
        <v>1074</v>
      </c>
      <c r="J251" s="18" t="s">
        <v>1083</v>
      </c>
      <c r="K251" s="18" t="s">
        <v>24</v>
      </c>
    </row>
    <row r="252" s="1" customFormat="1" customHeight="1" spans="1:11">
      <c r="A252" s="17" t="s">
        <v>1084</v>
      </c>
      <c r="B252" s="18" t="s">
        <v>1085</v>
      </c>
      <c r="C252" s="18" t="s">
        <v>27</v>
      </c>
      <c r="D252" s="18" t="s">
        <v>275</v>
      </c>
      <c r="E252" s="18" t="s">
        <v>413</v>
      </c>
      <c r="F252" s="18" t="s">
        <v>327</v>
      </c>
      <c r="G252" s="18" t="s">
        <v>42</v>
      </c>
      <c r="H252" s="18">
        <v>1500</v>
      </c>
      <c r="I252" s="18" t="s">
        <v>1074</v>
      </c>
      <c r="J252" s="18" t="s">
        <v>1083</v>
      </c>
      <c r="K252" s="18" t="s">
        <v>24</v>
      </c>
    </row>
    <row r="253" s="1" customFormat="1" customHeight="1" spans="1:11">
      <c r="A253" s="17" t="s">
        <v>1086</v>
      </c>
      <c r="B253" s="18" t="s">
        <v>1087</v>
      </c>
      <c r="C253" s="18" t="s">
        <v>17</v>
      </c>
      <c r="D253" s="18" t="s">
        <v>912</v>
      </c>
      <c r="E253" s="18" t="s">
        <v>19</v>
      </c>
      <c r="F253" s="18" t="s">
        <v>552</v>
      </c>
      <c r="G253" s="18" t="s">
        <v>360</v>
      </c>
      <c r="H253" s="18">
        <v>1500</v>
      </c>
      <c r="I253" s="18" t="s">
        <v>1074</v>
      </c>
      <c r="J253" s="18" t="s">
        <v>1088</v>
      </c>
      <c r="K253" s="18" t="s">
        <v>24</v>
      </c>
    </row>
    <row r="254" s="1" customFormat="1" customHeight="1" spans="1:11">
      <c r="A254" s="17" t="s">
        <v>1089</v>
      </c>
      <c r="B254" s="18" t="s">
        <v>1090</v>
      </c>
      <c r="C254" s="18" t="s">
        <v>27</v>
      </c>
      <c r="D254" s="18" t="s">
        <v>921</v>
      </c>
      <c r="E254" s="18" t="s">
        <v>1091</v>
      </c>
      <c r="F254" s="18" t="s">
        <v>1092</v>
      </c>
      <c r="G254" s="18" t="s">
        <v>42</v>
      </c>
      <c r="H254" s="18">
        <v>1500</v>
      </c>
      <c r="I254" s="18" t="s">
        <v>1074</v>
      </c>
      <c r="J254" s="18" t="s">
        <v>1093</v>
      </c>
      <c r="K254" s="18" t="s">
        <v>24</v>
      </c>
    </row>
    <row r="255" s="1" customFormat="1" customHeight="1" spans="1:11">
      <c r="A255" s="17" t="s">
        <v>1094</v>
      </c>
      <c r="B255" s="18" t="s">
        <v>1095</v>
      </c>
      <c r="C255" s="18" t="s">
        <v>27</v>
      </c>
      <c r="D255" s="18" t="s">
        <v>921</v>
      </c>
      <c r="E255" s="18" t="s">
        <v>1096</v>
      </c>
      <c r="F255" s="18" t="s">
        <v>1097</v>
      </c>
      <c r="G255" s="18" t="s">
        <v>42</v>
      </c>
      <c r="H255" s="18">
        <v>1500</v>
      </c>
      <c r="I255" s="18" t="s">
        <v>1074</v>
      </c>
      <c r="J255" s="18" t="s">
        <v>1098</v>
      </c>
      <c r="K255" s="18" t="s">
        <v>24</v>
      </c>
    </row>
    <row r="256" s="1" customFormat="1" customHeight="1" spans="1:11">
      <c r="A256" s="17" t="s">
        <v>1099</v>
      </c>
      <c r="B256" s="18" t="s">
        <v>1100</v>
      </c>
      <c r="C256" s="17" t="s">
        <v>17</v>
      </c>
      <c r="D256" s="19" t="s">
        <v>926</v>
      </c>
      <c r="E256" s="17" t="s">
        <v>46</v>
      </c>
      <c r="F256" s="17" t="s">
        <v>332</v>
      </c>
      <c r="G256" s="17" t="s">
        <v>54</v>
      </c>
      <c r="H256" s="23">
        <v>1500</v>
      </c>
      <c r="I256" s="17" t="s">
        <v>1101</v>
      </c>
      <c r="J256" s="48" t="s">
        <v>1102</v>
      </c>
      <c r="K256" s="23" t="s">
        <v>24</v>
      </c>
    </row>
    <row r="257" s="1" customFormat="1" customHeight="1" spans="1:11">
      <c r="A257" s="17" t="s">
        <v>1103</v>
      </c>
      <c r="B257" s="36" t="s">
        <v>1104</v>
      </c>
      <c r="C257" s="37" t="s">
        <v>27</v>
      </c>
      <c r="D257" s="19" t="s">
        <v>926</v>
      </c>
      <c r="E257" s="17" t="s">
        <v>46</v>
      </c>
      <c r="F257" s="17" t="s">
        <v>1105</v>
      </c>
      <c r="G257" s="37" t="s">
        <v>54</v>
      </c>
      <c r="H257" s="23">
        <v>1500</v>
      </c>
      <c r="I257" s="17" t="s">
        <v>1101</v>
      </c>
      <c r="J257" s="48" t="s">
        <v>1106</v>
      </c>
      <c r="K257" s="23" t="s">
        <v>24</v>
      </c>
    </row>
    <row r="258" s="1" customFormat="1" customHeight="1" spans="1:11">
      <c r="A258" s="17" t="s">
        <v>1107</v>
      </c>
      <c r="B258" s="36" t="s">
        <v>1108</v>
      </c>
      <c r="C258" s="17" t="s">
        <v>17</v>
      </c>
      <c r="D258" s="19" t="s">
        <v>926</v>
      </c>
      <c r="E258" s="37" t="s">
        <v>734</v>
      </c>
      <c r="F258" s="37" t="s">
        <v>1109</v>
      </c>
      <c r="G258" s="37" t="s">
        <v>54</v>
      </c>
      <c r="H258" s="23">
        <v>1500</v>
      </c>
      <c r="I258" s="17" t="s">
        <v>1101</v>
      </c>
      <c r="J258" s="48" t="s">
        <v>1110</v>
      </c>
      <c r="K258" s="25" t="s">
        <v>513</v>
      </c>
    </row>
    <row r="259" s="1" customFormat="1" customHeight="1" spans="1:11">
      <c r="A259" s="17" t="s">
        <v>1111</v>
      </c>
      <c r="B259" s="21" t="s">
        <v>1112</v>
      </c>
      <c r="C259" s="37" t="s">
        <v>27</v>
      </c>
      <c r="D259" s="19" t="s">
        <v>926</v>
      </c>
      <c r="E259" s="17" t="s">
        <v>19</v>
      </c>
      <c r="F259" s="17" t="s">
        <v>746</v>
      </c>
      <c r="G259" s="37" t="s">
        <v>54</v>
      </c>
      <c r="H259" s="23">
        <v>1500</v>
      </c>
      <c r="I259" s="17" t="s">
        <v>1101</v>
      </c>
      <c r="J259" s="48" t="s">
        <v>1113</v>
      </c>
      <c r="K259" s="23" t="s">
        <v>24</v>
      </c>
    </row>
    <row r="260" s="1" customFormat="1" customHeight="1" spans="1:11">
      <c r="A260" s="17" t="s">
        <v>1114</v>
      </c>
      <c r="B260" s="21" t="s">
        <v>1115</v>
      </c>
      <c r="C260" s="17" t="s">
        <v>17</v>
      </c>
      <c r="D260" s="19" t="s">
        <v>1116</v>
      </c>
      <c r="E260" s="17" t="s">
        <v>46</v>
      </c>
      <c r="F260" s="17" t="s">
        <v>41</v>
      </c>
      <c r="G260" s="17" t="s">
        <v>162</v>
      </c>
      <c r="H260" s="23">
        <v>1500</v>
      </c>
      <c r="I260" s="17" t="s">
        <v>1101</v>
      </c>
      <c r="J260" s="48" t="s">
        <v>1117</v>
      </c>
      <c r="K260" s="23" t="s">
        <v>24</v>
      </c>
    </row>
    <row r="261" s="1" customFormat="1" customHeight="1" spans="1:11">
      <c r="A261" s="17" t="s">
        <v>1118</v>
      </c>
      <c r="B261" s="58" t="s">
        <v>1119</v>
      </c>
      <c r="C261" s="17" t="s">
        <v>17</v>
      </c>
      <c r="D261" s="19" t="s">
        <v>926</v>
      </c>
      <c r="E261" s="17" t="s">
        <v>46</v>
      </c>
      <c r="F261" s="17" t="s">
        <v>1120</v>
      </c>
      <c r="G261" s="37" t="s">
        <v>54</v>
      </c>
      <c r="H261" s="23">
        <v>1500</v>
      </c>
      <c r="I261" s="17" t="s">
        <v>1101</v>
      </c>
      <c r="J261" s="48" t="s">
        <v>1121</v>
      </c>
      <c r="K261" s="23" t="s">
        <v>24</v>
      </c>
    </row>
    <row r="262" s="1" customFormat="1" customHeight="1" spans="1:11">
      <c r="A262" s="17" t="s">
        <v>1122</v>
      </c>
      <c r="B262" s="21" t="s">
        <v>1123</v>
      </c>
      <c r="C262" s="17" t="s">
        <v>17</v>
      </c>
      <c r="D262" s="17" t="s">
        <v>1124</v>
      </c>
      <c r="E262" s="17" t="s">
        <v>46</v>
      </c>
      <c r="F262" s="17" t="s">
        <v>238</v>
      </c>
      <c r="G262" s="17" t="s">
        <v>77</v>
      </c>
      <c r="H262" s="26">
        <v>1500</v>
      </c>
      <c r="I262" s="17" t="s">
        <v>1101</v>
      </c>
      <c r="J262" s="17" t="s">
        <v>1125</v>
      </c>
      <c r="K262" s="23" t="s">
        <v>24</v>
      </c>
    </row>
    <row r="263" s="1" customFormat="1" customHeight="1" spans="1:11">
      <c r="A263" s="17" t="s">
        <v>1126</v>
      </c>
      <c r="B263" s="18" t="s">
        <v>1127</v>
      </c>
      <c r="C263" s="17" t="s">
        <v>17</v>
      </c>
      <c r="D263" s="19" t="s">
        <v>1128</v>
      </c>
      <c r="E263" s="17" t="s">
        <v>1129</v>
      </c>
      <c r="F263" s="17" t="s">
        <v>1109</v>
      </c>
      <c r="G263" s="17" t="s">
        <v>532</v>
      </c>
      <c r="H263" s="23">
        <v>1500</v>
      </c>
      <c r="I263" s="17" t="s">
        <v>1130</v>
      </c>
      <c r="J263" s="17" t="s">
        <v>1131</v>
      </c>
      <c r="K263" s="23" t="s">
        <v>24</v>
      </c>
    </row>
    <row r="264" s="1" customFormat="1" customHeight="1" spans="1:11">
      <c r="A264" s="17" t="s">
        <v>1132</v>
      </c>
      <c r="B264" s="18" t="s">
        <v>1133</v>
      </c>
      <c r="C264" s="17" t="s">
        <v>17</v>
      </c>
      <c r="D264" s="19" t="s">
        <v>926</v>
      </c>
      <c r="E264" s="17" t="s">
        <v>176</v>
      </c>
      <c r="F264" s="17" t="s">
        <v>1134</v>
      </c>
      <c r="G264" s="17" t="s">
        <v>54</v>
      </c>
      <c r="H264" s="23">
        <v>1500</v>
      </c>
      <c r="I264" s="17" t="s">
        <v>1130</v>
      </c>
      <c r="J264" s="17" t="s">
        <v>1135</v>
      </c>
      <c r="K264" s="23" t="s">
        <v>24</v>
      </c>
    </row>
    <row r="265" s="1" customFormat="1" customHeight="1" spans="1:11">
      <c r="A265" s="17" t="s">
        <v>1136</v>
      </c>
      <c r="B265" s="27" t="s">
        <v>1137</v>
      </c>
      <c r="C265" s="17" t="s">
        <v>17</v>
      </c>
      <c r="D265" s="19" t="s">
        <v>926</v>
      </c>
      <c r="E265" s="17" t="s">
        <v>1138</v>
      </c>
      <c r="F265" s="17" t="s">
        <v>167</v>
      </c>
      <c r="G265" s="17" t="s">
        <v>54</v>
      </c>
      <c r="H265" s="23">
        <v>1500</v>
      </c>
      <c r="I265" s="17" t="s">
        <v>1130</v>
      </c>
      <c r="J265" s="17" t="s">
        <v>1139</v>
      </c>
      <c r="K265" s="23" t="s">
        <v>24</v>
      </c>
    </row>
    <row r="266" s="1" customFormat="1" customHeight="1" spans="1:11">
      <c r="A266" s="17" t="s">
        <v>1140</v>
      </c>
      <c r="B266" s="27" t="s">
        <v>1141</v>
      </c>
      <c r="C266" s="17" t="s">
        <v>17</v>
      </c>
      <c r="D266" s="19" t="s">
        <v>1124</v>
      </c>
      <c r="E266" s="17" t="s">
        <v>1142</v>
      </c>
      <c r="F266" s="17" t="s">
        <v>1143</v>
      </c>
      <c r="G266" s="17" t="s">
        <v>77</v>
      </c>
      <c r="H266" s="23">
        <v>1500</v>
      </c>
      <c r="I266" s="17" t="s">
        <v>1130</v>
      </c>
      <c r="J266" s="17" t="s">
        <v>1144</v>
      </c>
      <c r="K266" s="23" t="s">
        <v>24</v>
      </c>
    </row>
    <row r="267" s="1" customFormat="1" customHeight="1" spans="1:11">
      <c r="A267" s="17" t="s">
        <v>1145</v>
      </c>
      <c r="B267" s="27" t="s">
        <v>1146</v>
      </c>
      <c r="C267" s="17" t="s">
        <v>17</v>
      </c>
      <c r="D267" s="17" t="s">
        <v>1147</v>
      </c>
      <c r="E267" s="17" t="s">
        <v>583</v>
      </c>
      <c r="F267" s="17" t="s">
        <v>167</v>
      </c>
      <c r="G267" s="17" t="s">
        <v>162</v>
      </c>
      <c r="H267" s="23">
        <v>1500</v>
      </c>
      <c r="I267" s="17" t="s">
        <v>1130</v>
      </c>
      <c r="J267" s="17" t="s">
        <v>1148</v>
      </c>
      <c r="K267" s="23" t="s">
        <v>24</v>
      </c>
    </row>
    <row r="268" s="1" customFormat="1" customHeight="1" spans="1:11">
      <c r="A268" s="17" t="s">
        <v>1149</v>
      </c>
      <c r="B268" s="27" t="s">
        <v>1150</v>
      </c>
      <c r="C268" s="17" t="s">
        <v>17</v>
      </c>
      <c r="D268" s="17" t="s">
        <v>1124</v>
      </c>
      <c r="E268" s="17" t="s">
        <v>1151</v>
      </c>
      <c r="F268" s="17" t="s">
        <v>1152</v>
      </c>
      <c r="G268" s="17" t="s">
        <v>77</v>
      </c>
      <c r="H268" s="23">
        <v>1500</v>
      </c>
      <c r="I268" s="17" t="s">
        <v>1130</v>
      </c>
      <c r="J268" s="17" t="s">
        <v>1153</v>
      </c>
      <c r="K268" s="23" t="s">
        <v>24</v>
      </c>
    </row>
    <row r="269" s="1" customFormat="1" customHeight="1" spans="1:11">
      <c r="A269" s="17" t="s">
        <v>1154</v>
      </c>
      <c r="B269" s="27" t="s">
        <v>1155</v>
      </c>
      <c r="C269" s="17" t="s">
        <v>17</v>
      </c>
      <c r="D269" s="17" t="s">
        <v>905</v>
      </c>
      <c r="E269" s="17" t="s">
        <v>822</v>
      </c>
      <c r="F269" s="17" t="s">
        <v>823</v>
      </c>
      <c r="G269" s="17" t="s">
        <v>77</v>
      </c>
      <c r="H269" s="23">
        <v>1500</v>
      </c>
      <c r="I269" s="17" t="s">
        <v>1130</v>
      </c>
      <c r="J269" s="17" t="s">
        <v>1153</v>
      </c>
      <c r="K269" s="23" t="s">
        <v>24</v>
      </c>
    </row>
    <row r="270" s="1" customFormat="1" customHeight="1" spans="1:11">
      <c r="A270" s="17" t="s">
        <v>1156</v>
      </c>
      <c r="B270" s="27" t="s">
        <v>1157</v>
      </c>
      <c r="C270" s="17" t="s">
        <v>17</v>
      </c>
      <c r="D270" s="17" t="s">
        <v>1116</v>
      </c>
      <c r="E270" s="17" t="s">
        <v>583</v>
      </c>
      <c r="F270" s="17" t="s">
        <v>167</v>
      </c>
      <c r="G270" s="17" t="s">
        <v>162</v>
      </c>
      <c r="H270" s="23">
        <v>1500</v>
      </c>
      <c r="I270" s="17" t="s">
        <v>1130</v>
      </c>
      <c r="J270" s="17" t="s">
        <v>1158</v>
      </c>
      <c r="K270" s="23" t="s">
        <v>24</v>
      </c>
    </row>
    <row r="271" s="1" customFormat="1" customHeight="1" spans="1:11">
      <c r="A271" s="17" t="s">
        <v>1159</v>
      </c>
      <c r="B271" s="27" t="s">
        <v>1160</v>
      </c>
      <c r="C271" s="17" t="s">
        <v>17</v>
      </c>
      <c r="D271" s="17" t="s">
        <v>905</v>
      </c>
      <c r="E271" s="17" t="s">
        <v>1161</v>
      </c>
      <c r="F271" s="17" t="s">
        <v>1162</v>
      </c>
      <c r="G271" s="17" t="s">
        <v>162</v>
      </c>
      <c r="H271" s="23">
        <v>1500</v>
      </c>
      <c r="I271" s="17" t="s">
        <v>1130</v>
      </c>
      <c r="J271" s="17" t="s">
        <v>1163</v>
      </c>
      <c r="K271" s="23" t="s">
        <v>24</v>
      </c>
    </row>
    <row r="272" s="1" customFormat="1" customHeight="1" spans="1:11">
      <c r="A272" s="17" t="s">
        <v>1164</v>
      </c>
      <c r="B272" s="27" t="s">
        <v>1160</v>
      </c>
      <c r="C272" s="17" t="s">
        <v>17</v>
      </c>
      <c r="D272" s="17" t="s">
        <v>1147</v>
      </c>
      <c r="E272" s="17" t="s">
        <v>583</v>
      </c>
      <c r="F272" s="17" t="s">
        <v>167</v>
      </c>
      <c r="G272" s="17" t="s">
        <v>162</v>
      </c>
      <c r="H272" s="23">
        <v>1500</v>
      </c>
      <c r="I272" s="17" t="s">
        <v>1130</v>
      </c>
      <c r="J272" s="17" t="s">
        <v>1165</v>
      </c>
      <c r="K272" s="23" t="s">
        <v>24</v>
      </c>
    </row>
    <row r="273" s="1" customFormat="1" customHeight="1" spans="1:11">
      <c r="A273" s="17" t="s">
        <v>1166</v>
      </c>
      <c r="B273" s="27" t="s">
        <v>1167</v>
      </c>
      <c r="C273" s="17" t="s">
        <v>17</v>
      </c>
      <c r="D273" s="19" t="s">
        <v>926</v>
      </c>
      <c r="E273" s="17" t="s">
        <v>583</v>
      </c>
      <c r="F273" s="17" t="s">
        <v>167</v>
      </c>
      <c r="G273" s="17" t="s">
        <v>54</v>
      </c>
      <c r="H273" s="23">
        <v>1500</v>
      </c>
      <c r="I273" s="17" t="s">
        <v>1130</v>
      </c>
      <c r="J273" s="17" t="s">
        <v>1168</v>
      </c>
      <c r="K273" s="23" t="s">
        <v>24</v>
      </c>
    </row>
    <row r="274" s="1" customFormat="1" customHeight="1" spans="1:11">
      <c r="A274" s="17" t="s">
        <v>1169</v>
      </c>
      <c r="B274" s="18" t="s">
        <v>1170</v>
      </c>
      <c r="C274" s="17" t="s">
        <v>17</v>
      </c>
      <c r="D274" s="19" t="s">
        <v>1171</v>
      </c>
      <c r="E274" s="17" t="s">
        <v>1172</v>
      </c>
      <c r="F274" s="17" t="s">
        <v>786</v>
      </c>
      <c r="G274" s="17" t="s">
        <v>77</v>
      </c>
      <c r="H274" s="23">
        <v>1500</v>
      </c>
      <c r="I274" s="17" t="s">
        <v>1130</v>
      </c>
      <c r="J274" s="17" t="s">
        <v>1173</v>
      </c>
      <c r="K274" s="23" t="s">
        <v>24</v>
      </c>
    </row>
    <row r="275" s="1" customFormat="1" customHeight="1" spans="1:11">
      <c r="A275" s="17" t="s">
        <v>1174</v>
      </c>
      <c r="B275" s="24" t="s">
        <v>1175</v>
      </c>
      <c r="C275" s="26" t="s">
        <v>27</v>
      </c>
      <c r="D275" s="26" t="s">
        <v>1171</v>
      </c>
      <c r="E275" s="25" t="s">
        <v>59</v>
      </c>
      <c r="F275" s="25" t="s">
        <v>1176</v>
      </c>
      <c r="G275" s="25" t="s">
        <v>77</v>
      </c>
      <c r="H275" s="26">
        <v>1500</v>
      </c>
      <c r="I275" s="25" t="s">
        <v>1130</v>
      </c>
      <c r="J275" s="26" t="s">
        <v>1177</v>
      </c>
      <c r="K275" s="26" t="s">
        <v>24</v>
      </c>
    </row>
    <row r="276" s="1" customFormat="1" customHeight="1" spans="1:11">
      <c r="A276" s="17" t="s">
        <v>1178</v>
      </c>
      <c r="B276" s="18" t="s">
        <v>1179</v>
      </c>
      <c r="C276" s="17" t="s">
        <v>17</v>
      </c>
      <c r="D276" s="19" t="s">
        <v>1124</v>
      </c>
      <c r="E276" s="17" t="s">
        <v>1180</v>
      </c>
      <c r="F276" s="17" t="s">
        <v>41</v>
      </c>
      <c r="G276" s="17" t="s">
        <v>77</v>
      </c>
      <c r="H276" s="26">
        <v>1500</v>
      </c>
      <c r="I276" s="17" t="s">
        <v>1181</v>
      </c>
      <c r="J276" s="17" t="s">
        <v>1182</v>
      </c>
      <c r="K276" s="26" t="s">
        <v>24</v>
      </c>
    </row>
    <row r="277" s="1" customFormat="1" customHeight="1" spans="1:11">
      <c r="A277" s="17" t="s">
        <v>1183</v>
      </c>
      <c r="B277" s="36" t="s">
        <v>1184</v>
      </c>
      <c r="C277" s="37" t="s">
        <v>27</v>
      </c>
      <c r="D277" s="19" t="s">
        <v>926</v>
      </c>
      <c r="E277" s="37" t="s">
        <v>46</v>
      </c>
      <c r="F277" s="37" t="s">
        <v>332</v>
      </c>
      <c r="G277" s="37" t="s">
        <v>54</v>
      </c>
      <c r="H277" s="26">
        <v>1500</v>
      </c>
      <c r="I277" s="17" t="s">
        <v>1181</v>
      </c>
      <c r="J277" s="37" t="s">
        <v>1185</v>
      </c>
      <c r="K277" s="26" t="s">
        <v>24</v>
      </c>
    </row>
    <row r="278" s="1" customFormat="1" customHeight="1" spans="1:11">
      <c r="A278" s="17" t="s">
        <v>1186</v>
      </c>
      <c r="B278" s="21" t="s">
        <v>1187</v>
      </c>
      <c r="C278" s="17" t="s">
        <v>27</v>
      </c>
      <c r="D278" s="17" t="s">
        <v>1116</v>
      </c>
      <c r="E278" s="17" t="s">
        <v>19</v>
      </c>
      <c r="F278" s="17" t="s">
        <v>1188</v>
      </c>
      <c r="G278" s="17" t="s">
        <v>162</v>
      </c>
      <c r="H278" s="26">
        <v>1500</v>
      </c>
      <c r="I278" s="17" t="s">
        <v>1181</v>
      </c>
      <c r="J278" s="17" t="s">
        <v>1189</v>
      </c>
      <c r="K278" s="26" t="s">
        <v>24</v>
      </c>
    </row>
    <row r="279" s="1" customFormat="1" customHeight="1" spans="1:11">
      <c r="A279" s="17" t="s">
        <v>1190</v>
      </c>
      <c r="B279" s="21" t="s">
        <v>1191</v>
      </c>
      <c r="C279" s="17" t="s">
        <v>27</v>
      </c>
      <c r="D279" s="19" t="s">
        <v>1124</v>
      </c>
      <c r="E279" s="17" t="s">
        <v>1192</v>
      </c>
      <c r="F279" s="17" t="s">
        <v>480</v>
      </c>
      <c r="G279" s="17" t="s">
        <v>77</v>
      </c>
      <c r="H279" s="26">
        <v>1500</v>
      </c>
      <c r="I279" s="17" t="s">
        <v>1181</v>
      </c>
      <c r="J279" s="17" t="s">
        <v>1193</v>
      </c>
      <c r="K279" s="26" t="s">
        <v>24</v>
      </c>
    </row>
    <row r="280" s="1" customFormat="1" customHeight="1" spans="1:11">
      <c r="A280" s="17" t="s">
        <v>1194</v>
      </c>
      <c r="B280" s="18" t="s">
        <v>1195</v>
      </c>
      <c r="C280" s="17" t="s">
        <v>17</v>
      </c>
      <c r="D280" s="19" t="s">
        <v>926</v>
      </c>
      <c r="E280" s="17" t="s">
        <v>219</v>
      </c>
      <c r="F280" s="17" t="s">
        <v>735</v>
      </c>
      <c r="G280" s="17" t="s">
        <v>54</v>
      </c>
      <c r="H280" s="26">
        <v>1500</v>
      </c>
      <c r="I280" s="17" t="s">
        <v>1196</v>
      </c>
      <c r="J280" s="17" t="s">
        <v>1197</v>
      </c>
      <c r="K280" s="23" t="s">
        <v>24</v>
      </c>
    </row>
    <row r="281" s="1" customFormat="1" customHeight="1" spans="1:11">
      <c r="A281" s="17" t="s">
        <v>1198</v>
      </c>
      <c r="B281" s="18" t="s">
        <v>1199</v>
      </c>
      <c r="C281" s="17" t="s">
        <v>27</v>
      </c>
      <c r="D281" s="17" t="s">
        <v>1116</v>
      </c>
      <c r="E281" s="17" t="s">
        <v>1200</v>
      </c>
      <c r="F281" s="17" t="s">
        <v>238</v>
      </c>
      <c r="G281" s="17" t="s">
        <v>162</v>
      </c>
      <c r="H281" s="26">
        <v>1500</v>
      </c>
      <c r="I281" s="17" t="s">
        <v>1196</v>
      </c>
      <c r="J281" s="17" t="s">
        <v>1201</v>
      </c>
      <c r="K281" s="23" t="s">
        <v>24</v>
      </c>
    </row>
    <row r="282" s="1" customFormat="1" customHeight="1" spans="1:11">
      <c r="A282" s="17" t="s">
        <v>1202</v>
      </c>
      <c r="B282" s="18" t="s">
        <v>1203</v>
      </c>
      <c r="C282" s="23" t="s">
        <v>1204</v>
      </c>
      <c r="D282" s="19" t="s">
        <v>1124</v>
      </c>
      <c r="E282" s="23" t="s">
        <v>413</v>
      </c>
      <c r="F282" s="17" t="s">
        <v>238</v>
      </c>
      <c r="G282" s="17" t="s">
        <v>77</v>
      </c>
      <c r="H282" s="26">
        <v>1500</v>
      </c>
      <c r="I282" s="17" t="s">
        <v>1196</v>
      </c>
      <c r="J282" s="23" t="s">
        <v>1205</v>
      </c>
      <c r="K282" s="23" t="s">
        <v>24</v>
      </c>
    </row>
    <row r="283" s="1" customFormat="1" customHeight="1" spans="1:11">
      <c r="A283" s="17" t="s">
        <v>1206</v>
      </c>
      <c r="B283" s="18" t="s">
        <v>1207</v>
      </c>
      <c r="C283" s="17" t="s">
        <v>17</v>
      </c>
      <c r="D283" s="19" t="s">
        <v>1208</v>
      </c>
      <c r="E283" s="17" t="s">
        <v>681</v>
      </c>
      <c r="F283" s="17" t="s">
        <v>1209</v>
      </c>
      <c r="G283" s="17" t="s">
        <v>77</v>
      </c>
      <c r="H283" s="23">
        <v>1500</v>
      </c>
      <c r="I283" s="17" t="s">
        <v>1196</v>
      </c>
      <c r="J283" s="17" t="s">
        <v>1210</v>
      </c>
      <c r="K283" s="23" t="s">
        <v>24</v>
      </c>
    </row>
    <row r="284" s="1" customFormat="1" customHeight="1" spans="1:11">
      <c r="A284" s="17" t="s">
        <v>1211</v>
      </c>
      <c r="B284" s="18" t="s">
        <v>1212</v>
      </c>
      <c r="C284" s="17" t="s">
        <v>17</v>
      </c>
      <c r="D284" s="19" t="s">
        <v>926</v>
      </c>
      <c r="E284" s="17" t="s">
        <v>922</v>
      </c>
      <c r="F284" s="17" t="s">
        <v>167</v>
      </c>
      <c r="G284" s="17" t="s">
        <v>54</v>
      </c>
      <c r="H284" s="23">
        <v>1500</v>
      </c>
      <c r="I284" s="17" t="s">
        <v>1213</v>
      </c>
      <c r="J284" s="17" t="s">
        <v>1214</v>
      </c>
      <c r="K284" s="23" t="s">
        <v>24</v>
      </c>
    </row>
    <row r="285" s="1" customFormat="1" customHeight="1" spans="1:11">
      <c r="A285" s="17" t="s">
        <v>1215</v>
      </c>
      <c r="B285" s="21" t="s">
        <v>1216</v>
      </c>
      <c r="C285" s="17" t="s">
        <v>17</v>
      </c>
      <c r="D285" s="19" t="s">
        <v>1124</v>
      </c>
      <c r="E285" s="17" t="s">
        <v>698</v>
      </c>
      <c r="F285" s="19" t="s">
        <v>1217</v>
      </c>
      <c r="G285" s="17" t="s">
        <v>77</v>
      </c>
      <c r="H285" s="23">
        <v>1500</v>
      </c>
      <c r="I285" s="17" t="s">
        <v>1213</v>
      </c>
      <c r="J285" s="17" t="s">
        <v>1214</v>
      </c>
      <c r="K285" s="23" t="s">
        <v>24</v>
      </c>
    </row>
    <row r="286" s="1" customFormat="1" customHeight="1" spans="1:11">
      <c r="A286" s="17" t="s">
        <v>1218</v>
      </c>
      <c r="B286" s="18" t="s">
        <v>1219</v>
      </c>
      <c r="C286" s="17" t="s">
        <v>27</v>
      </c>
      <c r="D286" s="19" t="s">
        <v>926</v>
      </c>
      <c r="E286" s="17" t="s">
        <v>309</v>
      </c>
      <c r="F286" s="17" t="s">
        <v>610</v>
      </c>
      <c r="G286" s="17" t="s">
        <v>54</v>
      </c>
      <c r="H286" s="23">
        <v>1500</v>
      </c>
      <c r="I286" s="17" t="s">
        <v>1213</v>
      </c>
      <c r="J286" s="17" t="s">
        <v>1220</v>
      </c>
      <c r="K286" s="23" t="s">
        <v>24</v>
      </c>
    </row>
    <row r="287" s="1" customFormat="1" customHeight="1" spans="1:11">
      <c r="A287" s="17" t="s">
        <v>1221</v>
      </c>
      <c r="B287" s="18" t="s">
        <v>1222</v>
      </c>
      <c r="C287" s="17" t="s">
        <v>17</v>
      </c>
      <c r="D287" s="19" t="s">
        <v>1223</v>
      </c>
      <c r="E287" s="17" t="s">
        <v>46</v>
      </c>
      <c r="F287" s="17" t="s">
        <v>167</v>
      </c>
      <c r="G287" s="17" t="s">
        <v>162</v>
      </c>
      <c r="H287" s="23">
        <v>1500</v>
      </c>
      <c r="I287" s="17" t="s">
        <v>1213</v>
      </c>
      <c r="J287" s="17" t="s">
        <v>1224</v>
      </c>
      <c r="K287" s="23" t="s">
        <v>24</v>
      </c>
    </row>
    <row r="288" s="1" customFormat="1" customHeight="1" spans="1:11">
      <c r="A288" s="17" t="s">
        <v>1225</v>
      </c>
      <c r="B288" s="18" t="s">
        <v>1226</v>
      </c>
      <c r="C288" s="17" t="s">
        <v>17</v>
      </c>
      <c r="D288" s="19" t="s">
        <v>1124</v>
      </c>
      <c r="E288" s="17" t="s">
        <v>46</v>
      </c>
      <c r="F288" s="17" t="s">
        <v>41</v>
      </c>
      <c r="G288" s="17" t="s">
        <v>77</v>
      </c>
      <c r="H288" s="23">
        <v>1500</v>
      </c>
      <c r="I288" s="17" t="s">
        <v>1213</v>
      </c>
      <c r="J288" s="17" t="s">
        <v>1227</v>
      </c>
      <c r="K288" s="23" t="s">
        <v>24</v>
      </c>
    </row>
    <row r="289" s="1" customFormat="1" customHeight="1" spans="1:11">
      <c r="A289" s="17" t="s">
        <v>1228</v>
      </c>
      <c r="B289" s="21" t="s">
        <v>1229</v>
      </c>
      <c r="C289" s="17" t="s">
        <v>27</v>
      </c>
      <c r="D289" s="19" t="s">
        <v>1124</v>
      </c>
      <c r="E289" s="17" t="s">
        <v>798</v>
      </c>
      <c r="F289" s="17" t="s">
        <v>1230</v>
      </c>
      <c r="G289" s="17" t="s">
        <v>77</v>
      </c>
      <c r="H289" s="23">
        <v>1500</v>
      </c>
      <c r="I289" s="17" t="s">
        <v>1213</v>
      </c>
      <c r="J289" s="17" t="s">
        <v>1227</v>
      </c>
      <c r="K289" s="23" t="s">
        <v>24</v>
      </c>
    </row>
    <row r="290" s="1" customFormat="1" customHeight="1" spans="1:11">
      <c r="A290" s="17" t="s">
        <v>1231</v>
      </c>
      <c r="B290" s="18" t="s">
        <v>1232</v>
      </c>
      <c r="C290" s="17" t="s">
        <v>17</v>
      </c>
      <c r="D290" s="19" t="s">
        <v>926</v>
      </c>
      <c r="E290" s="17" t="s">
        <v>495</v>
      </c>
      <c r="F290" s="17" t="s">
        <v>885</v>
      </c>
      <c r="G290" s="17" t="s">
        <v>54</v>
      </c>
      <c r="H290" s="23">
        <v>1500</v>
      </c>
      <c r="I290" s="17" t="s">
        <v>1213</v>
      </c>
      <c r="J290" s="17" t="s">
        <v>1233</v>
      </c>
      <c r="K290" s="23" t="s">
        <v>24</v>
      </c>
    </row>
    <row r="291" s="1" customFormat="1" customHeight="1" spans="1:11">
      <c r="A291" s="17" t="s">
        <v>1234</v>
      </c>
      <c r="B291" s="18" t="s">
        <v>1235</v>
      </c>
      <c r="C291" s="17" t="s">
        <v>17</v>
      </c>
      <c r="D291" s="19" t="s">
        <v>1223</v>
      </c>
      <c r="E291" s="17" t="s">
        <v>46</v>
      </c>
      <c r="F291" s="17" t="s">
        <v>167</v>
      </c>
      <c r="G291" s="17" t="s">
        <v>162</v>
      </c>
      <c r="H291" s="23">
        <v>1500</v>
      </c>
      <c r="I291" s="17" t="s">
        <v>1213</v>
      </c>
      <c r="J291" s="17" t="s">
        <v>1236</v>
      </c>
      <c r="K291" s="23" t="s">
        <v>24</v>
      </c>
    </row>
    <row r="292" s="1" customFormat="1" customHeight="1" spans="1:11">
      <c r="A292" s="17" t="s">
        <v>1237</v>
      </c>
      <c r="B292" s="18" t="s">
        <v>1238</v>
      </c>
      <c r="C292" s="17" t="s">
        <v>27</v>
      </c>
      <c r="D292" s="19" t="s">
        <v>1239</v>
      </c>
      <c r="E292" s="17" t="s">
        <v>698</v>
      </c>
      <c r="F292" s="19" t="s">
        <v>1072</v>
      </c>
      <c r="G292" s="17" t="s">
        <v>532</v>
      </c>
      <c r="H292" s="23">
        <v>1500</v>
      </c>
      <c r="I292" s="17" t="s">
        <v>1213</v>
      </c>
      <c r="J292" s="17" t="s">
        <v>1240</v>
      </c>
      <c r="K292" s="23" t="s">
        <v>24</v>
      </c>
    </row>
    <row r="293" s="1" customFormat="1" customHeight="1" spans="1:11">
      <c r="A293" s="17" t="s">
        <v>1241</v>
      </c>
      <c r="B293" s="18" t="s">
        <v>1242</v>
      </c>
      <c r="C293" s="17" t="s">
        <v>27</v>
      </c>
      <c r="D293" s="19" t="s">
        <v>926</v>
      </c>
      <c r="E293" s="17" t="s">
        <v>1243</v>
      </c>
      <c r="F293" s="17" t="s">
        <v>480</v>
      </c>
      <c r="G293" s="17" t="s">
        <v>54</v>
      </c>
      <c r="H293" s="23">
        <v>1500</v>
      </c>
      <c r="I293" s="17" t="s">
        <v>1213</v>
      </c>
      <c r="J293" s="17" t="s">
        <v>1244</v>
      </c>
      <c r="K293" s="23" t="s">
        <v>24</v>
      </c>
    </row>
    <row r="294" s="1" customFormat="1" customHeight="1" spans="1:11">
      <c r="A294" s="17" t="s">
        <v>1245</v>
      </c>
      <c r="B294" s="18" t="s">
        <v>1246</v>
      </c>
      <c r="C294" s="17" t="s">
        <v>17</v>
      </c>
      <c r="D294" s="54" t="s">
        <v>926</v>
      </c>
      <c r="E294" s="17" t="s">
        <v>46</v>
      </c>
      <c r="F294" s="17" t="s">
        <v>1247</v>
      </c>
      <c r="G294" s="17" t="s">
        <v>54</v>
      </c>
      <c r="H294" s="23">
        <v>1500</v>
      </c>
      <c r="I294" s="17" t="s">
        <v>1248</v>
      </c>
      <c r="J294" s="17" t="s">
        <v>1249</v>
      </c>
      <c r="K294" s="23" t="s">
        <v>24</v>
      </c>
    </row>
    <row r="295" s="1" customFormat="1" customHeight="1" spans="1:11">
      <c r="A295" s="17" t="s">
        <v>1250</v>
      </c>
      <c r="B295" s="18" t="s">
        <v>1251</v>
      </c>
      <c r="C295" s="17" t="s">
        <v>27</v>
      </c>
      <c r="D295" s="54" t="s">
        <v>1116</v>
      </c>
      <c r="E295" s="17" t="s">
        <v>413</v>
      </c>
      <c r="F295" s="17" t="s">
        <v>238</v>
      </c>
      <c r="G295" s="17" t="s">
        <v>162</v>
      </c>
      <c r="H295" s="23">
        <v>1500</v>
      </c>
      <c r="I295" s="17" t="s">
        <v>1248</v>
      </c>
      <c r="J295" s="17" t="s">
        <v>1252</v>
      </c>
      <c r="K295" s="23" t="s">
        <v>24</v>
      </c>
    </row>
    <row r="296" s="1" customFormat="1" customHeight="1" spans="1:11">
      <c r="A296" s="17" t="s">
        <v>1253</v>
      </c>
      <c r="B296" s="18" t="s">
        <v>1254</v>
      </c>
      <c r="C296" s="17" t="s">
        <v>27</v>
      </c>
      <c r="D296" s="54" t="s">
        <v>516</v>
      </c>
      <c r="E296" s="17" t="s">
        <v>245</v>
      </c>
      <c r="F296" s="17" t="s">
        <v>1255</v>
      </c>
      <c r="G296" s="17" t="s">
        <v>162</v>
      </c>
      <c r="H296" s="23">
        <v>1500</v>
      </c>
      <c r="I296" s="17" t="s">
        <v>1248</v>
      </c>
      <c r="J296" s="17" t="s">
        <v>1256</v>
      </c>
      <c r="K296" s="23" t="s">
        <v>24</v>
      </c>
    </row>
    <row r="297" s="1" customFormat="1" customHeight="1" spans="1:11">
      <c r="A297" s="17" t="s">
        <v>1257</v>
      </c>
      <c r="B297" s="18" t="s">
        <v>1258</v>
      </c>
      <c r="C297" s="17" t="s">
        <v>17</v>
      </c>
      <c r="D297" s="54" t="s">
        <v>926</v>
      </c>
      <c r="E297" s="17" t="s">
        <v>1259</v>
      </c>
      <c r="F297" s="17" t="s">
        <v>1260</v>
      </c>
      <c r="G297" s="17" t="s">
        <v>54</v>
      </c>
      <c r="H297" s="23">
        <v>1500</v>
      </c>
      <c r="I297" s="17" t="s">
        <v>1248</v>
      </c>
      <c r="J297" s="17" t="s">
        <v>1261</v>
      </c>
      <c r="K297" s="23" t="s">
        <v>24</v>
      </c>
    </row>
    <row r="298" s="1" customFormat="1" customHeight="1" spans="1:11">
      <c r="A298" s="17" t="s">
        <v>1262</v>
      </c>
      <c r="B298" s="18" t="s">
        <v>1263</v>
      </c>
      <c r="C298" s="17" t="s">
        <v>17</v>
      </c>
      <c r="D298" s="48" t="s">
        <v>926</v>
      </c>
      <c r="E298" s="17" t="s">
        <v>19</v>
      </c>
      <c r="F298" s="17" t="s">
        <v>1264</v>
      </c>
      <c r="G298" s="17" t="s">
        <v>54</v>
      </c>
      <c r="H298" s="23">
        <v>1500</v>
      </c>
      <c r="I298" s="17" t="s">
        <v>1248</v>
      </c>
      <c r="J298" s="17" t="s">
        <v>1265</v>
      </c>
      <c r="K298" s="23" t="s">
        <v>24</v>
      </c>
    </row>
    <row r="299" s="1" customFormat="1" customHeight="1" spans="1:11">
      <c r="A299" s="17" t="s">
        <v>1266</v>
      </c>
      <c r="B299" s="18" t="s">
        <v>1267</v>
      </c>
      <c r="C299" s="17" t="s">
        <v>27</v>
      </c>
      <c r="D299" s="48" t="s">
        <v>516</v>
      </c>
      <c r="E299" s="17" t="s">
        <v>326</v>
      </c>
      <c r="F299" s="17" t="s">
        <v>1268</v>
      </c>
      <c r="G299" s="17" t="s">
        <v>162</v>
      </c>
      <c r="H299" s="23">
        <v>1500</v>
      </c>
      <c r="I299" s="17" t="s">
        <v>1248</v>
      </c>
      <c r="J299" s="17" t="s">
        <v>1265</v>
      </c>
      <c r="K299" s="23" t="s">
        <v>24</v>
      </c>
    </row>
    <row r="300" s="1" customFormat="1" customHeight="1" spans="1:11">
      <c r="A300" s="17" t="s">
        <v>1269</v>
      </c>
      <c r="B300" s="18" t="s">
        <v>1270</v>
      </c>
      <c r="C300" s="17" t="s">
        <v>17</v>
      </c>
      <c r="D300" s="54" t="s">
        <v>1116</v>
      </c>
      <c r="E300" s="17" t="s">
        <v>46</v>
      </c>
      <c r="F300" s="17" t="s">
        <v>41</v>
      </c>
      <c r="G300" s="17" t="s">
        <v>162</v>
      </c>
      <c r="H300" s="23">
        <v>1500</v>
      </c>
      <c r="I300" s="17" t="s">
        <v>1248</v>
      </c>
      <c r="J300" s="17" t="s">
        <v>1271</v>
      </c>
      <c r="K300" s="23" t="s">
        <v>1272</v>
      </c>
    </row>
    <row r="301" s="1" customFormat="1" customHeight="1" spans="1:11">
      <c r="A301" s="17" t="s">
        <v>1273</v>
      </c>
      <c r="B301" s="18" t="s">
        <v>1274</v>
      </c>
      <c r="C301" s="17" t="s">
        <v>17</v>
      </c>
      <c r="D301" s="54" t="s">
        <v>1116</v>
      </c>
      <c r="E301" s="17" t="s">
        <v>46</v>
      </c>
      <c r="F301" s="17" t="s">
        <v>238</v>
      </c>
      <c r="G301" s="17" t="s">
        <v>162</v>
      </c>
      <c r="H301" s="23">
        <v>1500</v>
      </c>
      <c r="I301" s="17" t="s">
        <v>1248</v>
      </c>
      <c r="J301" s="17" t="s">
        <v>1275</v>
      </c>
      <c r="K301" s="23" t="s">
        <v>24</v>
      </c>
    </row>
    <row r="302" s="1" customFormat="1" customHeight="1" spans="1:11">
      <c r="A302" s="17" t="s">
        <v>1276</v>
      </c>
      <c r="B302" s="24" t="s">
        <v>1277</v>
      </c>
      <c r="C302" s="26" t="s">
        <v>27</v>
      </c>
      <c r="D302" s="26" t="s">
        <v>1124</v>
      </c>
      <c r="E302" s="17" t="s">
        <v>46</v>
      </c>
      <c r="F302" s="17" t="s">
        <v>238</v>
      </c>
      <c r="G302" s="26" t="s">
        <v>77</v>
      </c>
      <c r="H302" s="26">
        <v>1500</v>
      </c>
      <c r="I302" s="17" t="s">
        <v>1248</v>
      </c>
      <c r="J302" s="26" t="s">
        <v>1278</v>
      </c>
      <c r="K302" s="26" t="s">
        <v>1272</v>
      </c>
    </row>
    <row r="303" s="1" customFormat="1" customHeight="1" spans="1:11">
      <c r="A303" s="17" t="s">
        <v>1279</v>
      </c>
      <c r="B303" s="24" t="s">
        <v>1280</v>
      </c>
      <c r="C303" s="26" t="s">
        <v>17</v>
      </c>
      <c r="D303" s="26" t="s">
        <v>1281</v>
      </c>
      <c r="E303" s="17" t="s">
        <v>46</v>
      </c>
      <c r="F303" s="17" t="s">
        <v>238</v>
      </c>
      <c r="G303" s="26" t="s">
        <v>77</v>
      </c>
      <c r="H303" s="26">
        <v>1500</v>
      </c>
      <c r="I303" s="17" t="s">
        <v>1248</v>
      </c>
      <c r="J303" s="26" t="s">
        <v>1282</v>
      </c>
      <c r="K303" s="26" t="s">
        <v>24</v>
      </c>
    </row>
    <row r="304" s="1" customFormat="1" customHeight="1" spans="1:11">
      <c r="A304" s="17" t="s">
        <v>1283</v>
      </c>
      <c r="B304" s="24" t="s">
        <v>1284</v>
      </c>
      <c r="C304" s="26" t="s">
        <v>27</v>
      </c>
      <c r="D304" s="26" t="s">
        <v>1124</v>
      </c>
      <c r="E304" s="26" t="s">
        <v>739</v>
      </c>
      <c r="F304" s="25" t="s">
        <v>327</v>
      </c>
      <c r="G304" s="26" t="s">
        <v>77</v>
      </c>
      <c r="H304" s="26">
        <v>1500</v>
      </c>
      <c r="I304" s="17" t="s">
        <v>1248</v>
      </c>
      <c r="J304" s="17" t="s">
        <v>1252</v>
      </c>
      <c r="K304" s="23" t="s">
        <v>24</v>
      </c>
    </row>
    <row r="305" s="1" customFormat="1" customHeight="1" spans="1:11">
      <c r="A305" s="17" t="s">
        <v>1285</v>
      </c>
      <c r="B305" s="53" t="s">
        <v>1286</v>
      </c>
      <c r="C305" s="26" t="s">
        <v>27</v>
      </c>
      <c r="D305" s="26" t="s">
        <v>1124</v>
      </c>
      <c r="E305" s="26" t="s">
        <v>65</v>
      </c>
      <c r="F305" s="25" t="s">
        <v>1287</v>
      </c>
      <c r="G305" s="26" t="s">
        <v>77</v>
      </c>
      <c r="H305" s="26">
        <v>1500</v>
      </c>
      <c r="I305" s="17" t="s">
        <v>1248</v>
      </c>
      <c r="J305" s="26" t="s">
        <v>1288</v>
      </c>
      <c r="K305" s="23" t="s">
        <v>24</v>
      </c>
    </row>
    <row r="306" s="1" customFormat="1" customHeight="1" spans="1:11">
      <c r="A306" s="17" t="s">
        <v>1289</v>
      </c>
      <c r="B306" s="18" t="s">
        <v>1290</v>
      </c>
      <c r="C306" s="60" t="s">
        <v>27</v>
      </c>
      <c r="D306" s="61" t="s">
        <v>64</v>
      </c>
      <c r="E306" s="60" t="s">
        <v>46</v>
      </c>
      <c r="F306" s="60" t="s">
        <v>1105</v>
      </c>
      <c r="G306" s="60" t="s">
        <v>264</v>
      </c>
      <c r="H306" s="62">
        <v>1500</v>
      </c>
      <c r="I306" s="65" t="s">
        <v>1291</v>
      </c>
      <c r="J306" s="65" t="s">
        <v>1292</v>
      </c>
      <c r="K306" s="62" t="s">
        <v>24</v>
      </c>
    </row>
    <row r="307" s="1" customFormat="1" customHeight="1" spans="1:11">
      <c r="A307" s="17" t="s">
        <v>1293</v>
      </c>
      <c r="B307" s="36" t="s">
        <v>397</v>
      </c>
      <c r="C307" s="63" t="s">
        <v>17</v>
      </c>
      <c r="D307" s="64" t="s">
        <v>91</v>
      </c>
      <c r="E307" s="63" t="s">
        <v>1161</v>
      </c>
      <c r="F307" s="63" t="s">
        <v>1294</v>
      </c>
      <c r="G307" s="63" t="s">
        <v>355</v>
      </c>
      <c r="H307" s="51">
        <v>1500</v>
      </c>
      <c r="I307" s="65" t="s">
        <v>1291</v>
      </c>
      <c r="J307" s="65" t="s">
        <v>1292</v>
      </c>
      <c r="K307" s="62" t="s">
        <v>24</v>
      </c>
    </row>
    <row r="308" s="1" customFormat="1" customHeight="1" spans="1:11">
      <c r="A308" s="17" t="s">
        <v>1295</v>
      </c>
      <c r="B308" s="21" t="s">
        <v>1296</v>
      </c>
      <c r="C308" s="65" t="s">
        <v>27</v>
      </c>
      <c r="D308" s="61" t="s">
        <v>159</v>
      </c>
      <c r="E308" s="60" t="s">
        <v>46</v>
      </c>
      <c r="F308" s="60" t="s">
        <v>1297</v>
      </c>
      <c r="G308" s="60" t="s">
        <v>271</v>
      </c>
      <c r="H308" s="62">
        <v>1500</v>
      </c>
      <c r="I308" s="65" t="s">
        <v>1291</v>
      </c>
      <c r="J308" s="60" t="s">
        <v>1298</v>
      </c>
      <c r="K308" s="62" t="s">
        <v>24</v>
      </c>
    </row>
    <row r="309" s="1" customFormat="1" customHeight="1" spans="1:11">
      <c r="A309" s="17" t="s">
        <v>1299</v>
      </c>
      <c r="B309" s="18" t="s">
        <v>1300</v>
      </c>
      <c r="C309" s="66" t="s">
        <v>17</v>
      </c>
      <c r="D309" s="61" t="s">
        <v>91</v>
      </c>
      <c r="E309" s="66" t="s">
        <v>1301</v>
      </c>
      <c r="F309" s="66" t="s">
        <v>723</v>
      </c>
      <c r="G309" s="66" t="s">
        <v>355</v>
      </c>
      <c r="H309" s="62">
        <v>1500</v>
      </c>
      <c r="I309" s="65" t="s">
        <v>1291</v>
      </c>
      <c r="J309" s="60" t="s">
        <v>1298</v>
      </c>
      <c r="K309" s="62" t="s">
        <v>24</v>
      </c>
    </row>
    <row r="310" s="1" customFormat="1" customHeight="1" spans="1:11">
      <c r="A310" s="17" t="s">
        <v>1302</v>
      </c>
      <c r="B310" s="18" t="s">
        <v>1303</v>
      </c>
      <c r="C310" s="60" t="s">
        <v>17</v>
      </c>
      <c r="D310" s="61" t="s">
        <v>64</v>
      </c>
      <c r="E310" s="60" t="s">
        <v>46</v>
      </c>
      <c r="F310" s="60" t="s">
        <v>1304</v>
      </c>
      <c r="G310" s="60" t="s">
        <v>264</v>
      </c>
      <c r="H310" s="62">
        <v>1500</v>
      </c>
      <c r="I310" s="65" t="s">
        <v>1291</v>
      </c>
      <c r="J310" s="65" t="s">
        <v>1305</v>
      </c>
      <c r="K310" s="62" t="s">
        <v>24</v>
      </c>
    </row>
    <row r="311" s="1" customFormat="1" customHeight="1" spans="1:11">
      <c r="A311" s="17" t="s">
        <v>1306</v>
      </c>
      <c r="B311" s="36" t="s">
        <v>1307</v>
      </c>
      <c r="C311" s="63" t="s">
        <v>17</v>
      </c>
      <c r="D311" s="64" t="s">
        <v>64</v>
      </c>
      <c r="E311" s="60" t="s">
        <v>46</v>
      </c>
      <c r="F311" s="63" t="s">
        <v>1308</v>
      </c>
      <c r="G311" s="60" t="s">
        <v>264</v>
      </c>
      <c r="H311" s="62">
        <v>1500</v>
      </c>
      <c r="I311" s="65" t="s">
        <v>1291</v>
      </c>
      <c r="J311" s="67" t="s">
        <v>1309</v>
      </c>
      <c r="K311" s="62" t="s">
        <v>24</v>
      </c>
    </row>
    <row r="312" s="1" customFormat="1" customHeight="1" spans="1:11">
      <c r="A312" s="17" t="s">
        <v>1310</v>
      </c>
      <c r="B312" s="24" t="s">
        <v>1311</v>
      </c>
      <c r="C312" s="50" t="s">
        <v>27</v>
      </c>
      <c r="D312" s="64" t="s">
        <v>159</v>
      </c>
      <c r="E312" s="60" t="s">
        <v>46</v>
      </c>
      <c r="F312" s="51" t="s">
        <v>238</v>
      </c>
      <c r="G312" s="51" t="s">
        <v>42</v>
      </c>
      <c r="H312" s="50">
        <v>1500</v>
      </c>
      <c r="I312" s="65" t="s">
        <v>1291</v>
      </c>
      <c r="J312" s="67" t="s">
        <v>1309</v>
      </c>
      <c r="K312" s="62" t="s">
        <v>24</v>
      </c>
    </row>
    <row r="313" s="1" customFormat="1" customHeight="1" spans="1:11">
      <c r="A313" s="17" t="s">
        <v>1312</v>
      </c>
      <c r="B313" s="21" t="s">
        <v>608</v>
      </c>
      <c r="C313" s="60" t="s">
        <v>17</v>
      </c>
      <c r="D313" s="61" t="s">
        <v>64</v>
      </c>
      <c r="E313" s="60" t="s">
        <v>263</v>
      </c>
      <c r="F313" s="60" t="s">
        <v>1260</v>
      </c>
      <c r="G313" s="60" t="s">
        <v>360</v>
      </c>
      <c r="H313" s="62">
        <v>1500</v>
      </c>
      <c r="I313" s="65" t="s">
        <v>1291</v>
      </c>
      <c r="J313" s="60" t="s">
        <v>1313</v>
      </c>
      <c r="K313" s="62" t="s">
        <v>24</v>
      </c>
    </row>
    <row r="314" s="1" customFormat="1" customHeight="1" spans="1:11">
      <c r="A314" s="17" t="s">
        <v>1314</v>
      </c>
      <c r="B314" s="21" t="s">
        <v>1315</v>
      </c>
      <c r="C314" s="65" t="s">
        <v>27</v>
      </c>
      <c r="D314" s="65" t="s">
        <v>64</v>
      </c>
      <c r="E314" s="65" t="s">
        <v>1316</v>
      </c>
      <c r="F314" s="65" t="s">
        <v>327</v>
      </c>
      <c r="G314" s="65" t="s">
        <v>360</v>
      </c>
      <c r="H314" s="62">
        <v>1500</v>
      </c>
      <c r="I314" s="65" t="s">
        <v>1291</v>
      </c>
      <c r="J314" s="65" t="s">
        <v>1317</v>
      </c>
      <c r="K314" s="62" t="s">
        <v>24</v>
      </c>
    </row>
    <row r="315" s="1" customFormat="1" customHeight="1" spans="1:11">
      <c r="A315" s="17" t="s">
        <v>1318</v>
      </c>
      <c r="B315" s="21" t="s">
        <v>1319</v>
      </c>
      <c r="C315" s="65" t="s">
        <v>17</v>
      </c>
      <c r="D315" s="65" t="s">
        <v>91</v>
      </c>
      <c r="E315" s="60" t="s">
        <v>46</v>
      </c>
      <c r="F315" s="65" t="s">
        <v>238</v>
      </c>
      <c r="G315" s="65" t="s">
        <v>42</v>
      </c>
      <c r="H315" s="62">
        <v>1500</v>
      </c>
      <c r="I315" s="65" t="s">
        <v>1291</v>
      </c>
      <c r="J315" s="65" t="s">
        <v>1320</v>
      </c>
      <c r="K315" s="62" t="s">
        <v>24</v>
      </c>
    </row>
    <row r="316" s="1" customFormat="1" customHeight="1" spans="1:11">
      <c r="A316" s="17" t="s">
        <v>1321</v>
      </c>
      <c r="B316" s="21" t="s">
        <v>1322</v>
      </c>
      <c r="C316" s="65" t="s">
        <v>17</v>
      </c>
      <c r="D316" s="65" t="s">
        <v>64</v>
      </c>
      <c r="E316" s="65" t="s">
        <v>922</v>
      </c>
      <c r="F316" s="65" t="s">
        <v>220</v>
      </c>
      <c r="G316" s="65" t="s">
        <v>360</v>
      </c>
      <c r="H316" s="62">
        <v>1500</v>
      </c>
      <c r="I316" s="65" t="s">
        <v>1291</v>
      </c>
      <c r="J316" s="65" t="s">
        <v>1323</v>
      </c>
      <c r="K316" s="62" t="s">
        <v>24</v>
      </c>
    </row>
    <row r="317" s="1" customFormat="1" customHeight="1" spans="1:11">
      <c r="A317" s="17" t="s">
        <v>1324</v>
      </c>
      <c r="B317" s="21" t="s">
        <v>1325</v>
      </c>
      <c r="C317" s="65" t="s">
        <v>27</v>
      </c>
      <c r="D317" s="65" t="s">
        <v>159</v>
      </c>
      <c r="E317" s="60" t="s">
        <v>46</v>
      </c>
      <c r="F317" s="65" t="s">
        <v>1326</v>
      </c>
      <c r="G317" s="65" t="s">
        <v>271</v>
      </c>
      <c r="H317" s="62">
        <v>1500</v>
      </c>
      <c r="I317" s="65" t="s">
        <v>1291</v>
      </c>
      <c r="J317" s="65" t="s">
        <v>1327</v>
      </c>
      <c r="K317" s="62" t="s">
        <v>24</v>
      </c>
    </row>
    <row r="318" s="1" customFormat="1" customHeight="1" spans="1:11">
      <c r="A318" s="17" t="s">
        <v>1328</v>
      </c>
      <c r="B318" s="21" t="s">
        <v>1329</v>
      </c>
      <c r="C318" s="65" t="s">
        <v>27</v>
      </c>
      <c r="D318" s="65" t="s">
        <v>91</v>
      </c>
      <c r="E318" s="65" t="s">
        <v>65</v>
      </c>
      <c r="F318" s="65" t="s">
        <v>1330</v>
      </c>
      <c r="G318" s="65" t="s">
        <v>355</v>
      </c>
      <c r="H318" s="62">
        <v>1500</v>
      </c>
      <c r="I318" s="65" t="s">
        <v>1291</v>
      </c>
      <c r="J318" s="65" t="s">
        <v>1331</v>
      </c>
      <c r="K318" s="62" t="s">
        <v>24</v>
      </c>
    </row>
    <row r="319" s="1" customFormat="1" customHeight="1" spans="1:11">
      <c r="A319" s="17" t="s">
        <v>1332</v>
      </c>
      <c r="B319" s="21" t="s">
        <v>1333</v>
      </c>
      <c r="C319" s="65" t="s">
        <v>17</v>
      </c>
      <c r="D319" s="65" t="s">
        <v>64</v>
      </c>
      <c r="E319" s="65" t="s">
        <v>172</v>
      </c>
      <c r="F319" s="65" t="s">
        <v>167</v>
      </c>
      <c r="G319" s="65" t="s">
        <v>360</v>
      </c>
      <c r="H319" s="62">
        <v>1500</v>
      </c>
      <c r="I319" s="65" t="s">
        <v>1291</v>
      </c>
      <c r="J319" s="65" t="s">
        <v>1334</v>
      </c>
      <c r="K319" s="62" t="s">
        <v>24</v>
      </c>
    </row>
    <row r="320" s="1" customFormat="1" customHeight="1" spans="1:11">
      <c r="A320" s="17" t="s">
        <v>1335</v>
      </c>
      <c r="B320" s="21" t="s">
        <v>1336</v>
      </c>
      <c r="C320" s="65" t="s">
        <v>27</v>
      </c>
      <c r="D320" s="65" t="s">
        <v>64</v>
      </c>
      <c r="E320" s="65" t="s">
        <v>19</v>
      </c>
      <c r="F320" s="65" t="s">
        <v>41</v>
      </c>
      <c r="G320" s="65" t="s">
        <v>360</v>
      </c>
      <c r="H320" s="62">
        <v>1500</v>
      </c>
      <c r="I320" s="65" t="s">
        <v>1291</v>
      </c>
      <c r="J320" s="65" t="s">
        <v>1334</v>
      </c>
      <c r="K320" s="62" t="s">
        <v>24</v>
      </c>
    </row>
    <row r="321" s="1" customFormat="1" customHeight="1" spans="1:11">
      <c r="A321" s="17" t="s">
        <v>1337</v>
      </c>
      <c r="B321" s="21" t="s">
        <v>1338</v>
      </c>
      <c r="C321" s="65" t="s">
        <v>17</v>
      </c>
      <c r="D321" s="65" t="s">
        <v>159</v>
      </c>
      <c r="E321" s="65" t="s">
        <v>19</v>
      </c>
      <c r="F321" s="65" t="s">
        <v>1339</v>
      </c>
      <c r="G321" s="65" t="s">
        <v>21</v>
      </c>
      <c r="H321" s="62">
        <v>1500</v>
      </c>
      <c r="I321" s="65" t="s">
        <v>1291</v>
      </c>
      <c r="J321" s="65" t="s">
        <v>1340</v>
      </c>
      <c r="K321" s="62" t="s">
        <v>24</v>
      </c>
    </row>
    <row r="322" s="1" customFormat="1" customHeight="1" spans="1:11">
      <c r="A322" s="17" t="s">
        <v>1341</v>
      </c>
      <c r="B322" s="56" t="s">
        <v>1342</v>
      </c>
      <c r="C322" s="48" t="s">
        <v>17</v>
      </c>
      <c r="D322" s="65" t="s">
        <v>91</v>
      </c>
      <c r="E322" s="48" t="s">
        <v>1343</v>
      </c>
      <c r="F322" s="48" t="s">
        <v>41</v>
      </c>
      <c r="G322" s="48" t="s">
        <v>355</v>
      </c>
      <c r="H322" s="62">
        <v>1500</v>
      </c>
      <c r="I322" s="65" t="s">
        <v>1291</v>
      </c>
      <c r="J322" s="54" t="s">
        <v>1344</v>
      </c>
      <c r="K322" s="62" t="s">
        <v>24</v>
      </c>
    </row>
    <row r="323" s="1" customFormat="1" customHeight="1" spans="1:11">
      <c r="A323" s="17" t="s">
        <v>1345</v>
      </c>
      <c r="B323" s="56" t="s">
        <v>1346</v>
      </c>
      <c r="C323" s="48" t="s">
        <v>27</v>
      </c>
      <c r="D323" s="65" t="s">
        <v>64</v>
      </c>
      <c r="E323" s="48" t="s">
        <v>348</v>
      </c>
      <c r="F323" s="48" t="s">
        <v>35</v>
      </c>
      <c r="G323" s="48" t="s">
        <v>360</v>
      </c>
      <c r="H323" s="62">
        <v>1500</v>
      </c>
      <c r="I323" s="65" t="s">
        <v>1291</v>
      </c>
      <c r="J323" s="54" t="s">
        <v>1347</v>
      </c>
      <c r="K323" s="62" t="s">
        <v>24</v>
      </c>
    </row>
    <row r="324" s="1" customFormat="1" customHeight="1" spans="1:11">
      <c r="A324" s="17" t="s">
        <v>1348</v>
      </c>
      <c r="B324" s="58" t="s">
        <v>1349</v>
      </c>
      <c r="C324" s="48" t="s">
        <v>17</v>
      </c>
      <c r="D324" s="65" t="s">
        <v>91</v>
      </c>
      <c r="E324" s="48" t="s">
        <v>1350</v>
      </c>
      <c r="F324" s="48" t="s">
        <v>41</v>
      </c>
      <c r="G324" s="48" t="s">
        <v>42</v>
      </c>
      <c r="H324" s="62">
        <v>1500</v>
      </c>
      <c r="I324" s="65" t="s">
        <v>1291</v>
      </c>
      <c r="J324" s="48" t="s">
        <v>1351</v>
      </c>
      <c r="K324" s="62" t="s">
        <v>24</v>
      </c>
    </row>
    <row r="325" s="1" customFormat="1" customHeight="1" spans="1:11">
      <c r="A325" s="17" t="s">
        <v>1352</v>
      </c>
      <c r="B325" s="58" t="s">
        <v>1353</v>
      </c>
      <c r="C325" s="48" t="s">
        <v>27</v>
      </c>
      <c r="D325" s="65" t="s">
        <v>91</v>
      </c>
      <c r="E325" s="48" t="s">
        <v>187</v>
      </c>
      <c r="F325" s="48" t="s">
        <v>1354</v>
      </c>
      <c r="G325" s="48" t="s">
        <v>355</v>
      </c>
      <c r="H325" s="62">
        <v>1500</v>
      </c>
      <c r="I325" s="65" t="s">
        <v>1291</v>
      </c>
      <c r="J325" s="48" t="s">
        <v>1351</v>
      </c>
      <c r="K325" s="62" t="s">
        <v>24</v>
      </c>
    </row>
    <row r="326" s="1" customFormat="1" customHeight="1" spans="1:11">
      <c r="A326" s="17" t="s">
        <v>1355</v>
      </c>
      <c r="B326" s="58" t="s">
        <v>1356</v>
      </c>
      <c r="C326" s="48" t="s">
        <v>17</v>
      </c>
      <c r="D326" s="48" t="s">
        <v>91</v>
      </c>
      <c r="E326" s="48" t="s">
        <v>1357</v>
      </c>
      <c r="F326" s="48" t="s">
        <v>1260</v>
      </c>
      <c r="G326" s="48" t="s">
        <v>42</v>
      </c>
      <c r="H326" s="62">
        <v>1500</v>
      </c>
      <c r="I326" s="65" t="s">
        <v>1291</v>
      </c>
      <c r="J326" s="48" t="s">
        <v>1358</v>
      </c>
      <c r="K326" s="62" t="s">
        <v>24</v>
      </c>
    </row>
    <row r="327" s="1" customFormat="1" customHeight="1" spans="1:11">
      <c r="A327" s="17" t="s">
        <v>1359</v>
      </c>
      <c r="B327" s="58" t="s">
        <v>1360</v>
      </c>
      <c r="C327" s="48" t="s">
        <v>17</v>
      </c>
      <c r="D327" s="48" t="s">
        <v>91</v>
      </c>
      <c r="E327" s="48" t="s">
        <v>681</v>
      </c>
      <c r="F327" s="48" t="s">
        <v>1361</v>
      </c>
      <c r="G327" s="48" t="s">
        <v>42</v>
      </c>
      <c r="H327" s="62">
        <v>1500</v>
      </c>
      <c r="I327" s="65" t="s">
        <v>1291</v>
      </c>
      <c r="J327" s="48" t="s">
        <v>1362</v>
      </c>
      <c r="K327" s="62" t="s">
        <v>24</v>
      </c>
    </row>
    <row r="328" s="1" customFormat="1" customHeight="1" spans="1:11">
      <c r="A328" s="17" t="s">
        <v>1363</v>
      </c>
      <c r="B328" s="58" t="s">
        <v>1364</v>
      </c>
      <c r="C328" s="48" t="s">
        <v>27</v>
      </c>
      <c r="D328" s="48" t="s">
        <v>64</v>
      </c>
      <c r="E328" s="48" t="s">
        <v>1365</v>
      </c>
      <c r="F328" s="48" t="s">
        <v>1366</v>
      </c>
      <c r="G328" s="48" t="s">
        <v>264</v>
      </c>
      <c r="H328" s="49">
        <v>1500</v>
      </c>
      <c r="I328" s="65" t="s">
        <v>1291</v>
      </c>
      <c r="J328" s="48" t="s">
        <v>1367</v>
      </c>
      <c r="K328" s="62" t="s">
        <v>24</v>
      </c>
    </row>
    <row r="329" s="1" customFormat="1" customHeight="1" spans="1:11">
      <c r="A329" s="17" t="s">
        <v>1368</v>
      </c>
      <c r="B329" s="24" t="s">
        <v>1369</v>
      </c>
      <c r="C329" s="50" t="s">
        <v>27</v>
      </c>
      <c r="D329" s="51" t="s">
        <v>91</v>
      </c>
      <c r="E329" s="51" t="s">
        <v>1243</v>
      </c>
      <c r="F329" s="51" t="s">
        <v>1370</v>
      </c>
      <c r="G329" s="51" t="s">
        <v>42</v>
      </c>
      <c r="H329" s="24">
        <v>3000</v>
      </c>
      <c r="I329" s="65" t="s">
        <v>1291</v>
      </c>
      <c r="J329" s="50" t="s">
        <v>1371</v>
      </c>
      <c r="K329" s="62" t="s">
        <v>24</v>
      </c>
    </row>
    <row r="330" s="1" customFormat="1" customHeight="1" spans="1:11">
      <c r="A330" s="17" t="s">
        <v>1372</v>
      </c>
      <c r="B330" s="58" t="s">
        <v>1373</v>
      </c>
      <c r="C330" s="48" t="s">
        <v>17</v>
      </c>
      <c r="D330" s="48" t="s">
        <v>51</v>
      </c>
      <c r="E330" s="48" t="s">
        <v>46</v>
      </c>
      <c r="F330" s="48" t="s">
        <v>167</v>
      </c>
      <c r="G330" s="48" t="s">
        <v>264</v>
      </c>
      <c r="H330" s="48">
        <v>1500</v>
      </c>
      <c r="I330" s="48" t="s">
        <v>1374</v>
      </c>
      <c r="J330" s="48" t="s">
        <v>1375</v>
      </c>
      <c r="K330" s="48" t="s">
        <v>24</v>
      </c>
    </row>
    <row r="331" s="1" customFormat="1" customHeight="1" spans="1:11">
      <c r="A331" s="17" t="s">
        <v>1376</v>
      </c>
      <c r="B331" s="58" t="s">
        <v>1377</v>
      </c>
      <c r="C331" s="48" t="s">
        <v>27</v>
      </c>
      <c r="D331" s="48" t="s">
        <v>1378</v>
      </c>
      <c r="E331" s="48" t="s">
        <v>46</v>
      </c>
      <c r="F331" s="48" t="s">
        <v>1379</v>
      </c>
      <c r="G331" s="48" t="s">
        <v>42</v>
      </c>
      <c r="H331" s="48">
        <v>1500</v>
      </c>
      <c r="I331" s="48" t="s">
        <v>1374</v>
      </c>
      <c r="J331" s="48" t="s">
        <v>1380</v>
      </c>
      <c r="K331" s="48" t="s">
        <v>24</v>
      </c>
    </row>
    <row r="332" s="1" customFormat="1" customHeight="1" spans="1:11">
      <c r="A332" s="17" t="s">
        <v>1381</v>
      </c>
      <c r="B332" s="58" t="s">
        <v>1382</v>
      </c>
      <c r="C332" s="48" t="s">
        <v>17</v>
      </c>
      <c r="D332" s="48" t="s">
        <v>1383</v>
      </c>
      <c r="E332" s="48" t="s">
        <v>46</v>
      </c>
      <c r="F332" s="48" t="s">
        <v>394</v>
      </c>
      <c r="G332" s="48" t="s">
        <v>42</v>
      </c>
      <c r="H332" s="48">
        <v>1500</v>
      </c>
      <c r="I332" s="48" t="s">
        <v>1374</v>
      </c>
      <c r="J332" s="48" t="s">
        <v>1384</v>
      </c>
      <c r="K332" s="48" t="s">
        <v>24</v>
      </c>
    </row>
    <row r="333" s="1" customFormat="1" customHeight="1" spans="1:11">
      <c r="A333" s="17" t="s">
        <v>1385</v>
      </c>
      <c r="B333" s="58" t="s">
        <v>1386</v>
      </c>
      <c r="C333" s="48" t="s">
        <v>27</v>
      </c>
      <c r="D333" s="48" t="s">
        <v>1387</v>
      </c>
      <c r="E333" s="48" t="s">
        <v>214</v>
      </c>
      <c r="F333" s="48" t="s">
        <v>1388</v>
      </c>
      <c r="G333" s="48" t="s">
        <v>42</v>
      </c>
      <c r="H333" s="48">
        <v>1500</v>
      </c>
      <c r="I333" s="48" t="s">
        <v>1374</v>
      </c>
      <c r="J333" s="48" t="s">
        <v>1389</v>
      </c>
      <c r="K333" s="48" t="s">
        <v>24</v>
      </c>
    </row>
    <row r="334" s="1" customFormat="1" customHeight="1" spans="1:11">
      <c r="A334" s="17" t="s">
        <v>1390</v>
      </c>
      <c r="B334" s="58" t="s">
        <v>1391</v>
      </c>
      <c r="C334" s="48" t="s">
        <v>27</v>
      </c>
      <c r="D334" s="48" t="s">
        <v>275</v>
      </c>
      <c r="E334" s="48" t="s">
        <v>1172</v>
      </c>
      <c r="F334" s="48" t="s">
        <v>1392</v>
      </c>
      <c r="G334" s="48" t="s">
        <v>355</v>
      </c>
      <c r="H334" s="48">
        <v>1500</v>
      </c>
      <c r="I334" s="48" t="s">
        <v>1374</v>
      </c>
      <c r="J334" s="48" t="s">
        <v>1393</v>
      </c>
      <c r="K334" s="48" t="s">
        <v>24</v>
      </c>
    </row>
    <row r="335" s="1" customFormat="1" customHeight="1" spans="1:11">
      <c r="A335" s="17" t="s">
        <v>1394</v>
      </c>
      <c r="B335" s="58" t="s">
        <v>1395</v>
      </c>
      <c r="C335" s="48" t="s">
        <v>17</v>
      </c>
      <c r="D335" s="48" t="s">
        <v>91</v>
      </c>
      <c r="E335" s="48" t="s">
        <v>698</v>
      </c>
      <c r="F335" s="48" t="s">
        <v>1396</v>
      </c>
      <c r="G335" s="48" t="s">
        <v>355</v>
      </c>
      <c r="H335" s="48">
        <v>1500</v>
      </c>
      <c r="I335" s="48" t="s">
        <v>1374</v>
      </c>
      <c r="J335" s="48" t="s">
        <v>1397</v>
      </c>
      <c r="K335" s="48" t="s">
        <v>24</v>
      </c>
    </row>
    <row r="336" s="1" customFormat="1" customHeight="1" spans="1:11">
      <c r="A336" s="17" t="s">
        <v>1398</v>
      </c>
      <c r="B336" s="58" t="s">
        <v>1399</v>
      </c>
      <c r="C336" s="48" t="s">
        <v>17</v>
      </c>
      <c r="D336" s="48" t="s">
        <v>1400</v>
      </c>
      <c r="E336" s="48" t="s">
        <v>1401</v>
      </c>
      <c r="F336" s="48" t="s">
        <v>1402</v>
      </c>
      <c r="G336" s="48" t="s">
        <v>360</v>
      </c>
      <c r="H336" s="48">
        <v>1500</v>
      </c>
      <c r="I336" s="48" t="s">
        <v>1374</v>
      </c>
      <c r="J336" s="48" t="s">
        <v>1403</v>
      </c>
      <c r="K336" s="48" t="s">
        <v>24</v>
      </c>
    </row>
    <row r="337" s="1" customFormat="1" customHeight="1" spans="1:11">
      <c r="A337" s="17" t="s">
        <v>1404</v>
      </c>
      <c r="B337" s="58" t="s">
        <v>1405</v>
      </c>
      <c r="C337" s="48" t="s">
        <v>27</v>
      </c>
      <c r="D337" s="48" t="s">
        <v>510</v>
      </c>
      <c r="E337" s="48" t="s">
        <v>46</v>
      </c>
      <c r="F337" s="48" t="s">
        <v>1406</v>
      </c>
      <c r="G337" s="48" t="s">
        <v>271</v>
      </c>
      <c r="H337" s="48">
        <v>1500</v>
      </c>
      <c r="I337" s="48" t="s">
        <v>1374</v>
      </c>
      <c r="J337" s="48" t="s">
        <v>1407</v>
      </c>
      <c r="K337" s="48" t="s">
        <v>24</v>
      </c>
    </row>
    <row r="338" s="1" customFormat="1" customHeight="1" spans="1:11">
      <c r="A338" s="17" t="s">
        <v>1408</v>
      </c>
      <c r="B338" s="58" t="s">
        <v>1409</v>
      </c>
      <c r="C338" s="48" t="s">
        <v>27</v>
      </c>
      <c r="D338" s="48" t="s">
        <v>1410</v>
      </c>
      <c r="E338" s="48" t="s">
        <v>46</v>
      </c>
      <c r="F338" s="48" t="s">
        <v>41</v>
      </c>
      <c r="G338" s="48" t="s">
        <v>42</v>
      </c>
      <c r="H338" s="48">
        <v>1500</v>
      </c>
      <c r="I338" s="48" t="s">
        <v>1374</v>
      </c>
      <c r="J338" s="48" t="s">
        <v>1411</v>
      </c>
      <c r="K338" s="48" t="s">
        <v>24</v>
      </c>
    </row>
    <row r="339" s="1" customFormat="1" customHeight="1" spans="1:11">
      <c r="A339" s="17" t="s">
        <v>1412</v>
      </c>
      <c r="B339" s="58" t="s">
        <v>1413</v>
      </c>
      <c r="C339" s="48" t="s">
        <v>27</v>
      </c>
      <c r="D339" s="48" t="s">
        <v>1414</v>
      </c>
      <c r="E339" s="48" t="s">
        <v>1172</v>
      </c>
      <c r="F339" s="48" t="s">
        <v>1415</v>
      </c>
      <c r="G339" s="48" t="s">
        <v>271</v>
      </c>
      <c r="H339" s="48">
        <v>1500</v>
      </c>
      <c r="I339" s="48" t="s">
        <v>1374</v>
      </c>
      <c r="J339" s="48" t="s">
        <v>1416</v>
      </c>
      <c r="K339" s="48" t="s">
        <v>24</v>
      </c>
    </row>
    <row r="340" s="1" customFormat="1" customHeight="1" spans="1:11">
      <c r="A340" s="17" t="s">
        <v>1417</v>
      </c>
      <c r="B340" s="58" t="s">
        <v>1418</v>
      </c>
      <c r="C340" s="48" t="s">
        <v>17</v>
      </c>
      <c r="D340" s="48" t="s">
        <v>363</v>
      </c>
      <c r="E340" s="48" t="s">
        <v>34</v>
      </c>
      <c r="F340" s="48" t="s">
        <v>66</v>
      </c>
      <c r="G340" s="48" t="s">
        <v>21</v>
      </c>
      <c r="H340" s="48">
        <v>1500</v>
      </c>
      <c r="I340" s="48" t="s">
        <v>1374</v>
      </c>
      <c r="J340" s="48" t="s">
        <v>1419</v>
      </c>
      <c r="K340" s="48" t="s">
        <v>24</v>
      </c>
    </row>
    <row r="341" s="1" customFormat="1" customHeight="1" spans="1:11">
      <c r="A341" s="17" t="s">
        <v>1420</v>
      </c>
      <c r="B341" s="58" t="s">
        <v>1421</v>
      </c>
      <c r="C341" s="48" t="s">
        <v>17</v>
      </c>
      <c r="D341" s="48" t="s">
        <v>64</v>
      </c>
      <c r="E341" s="48" t="s">
        <v>46</v>
      </c>
      <c r="F341" s="48" t="s">
        <v>1392</v>
      </c>
      <c r="G341" s="48" t="s">
        <v>271</v>
      </c>
      <c r="H341" s="48">
        <v>1500</v>
      </c>
      <c r="I341" s="48" t="s">
        <v>1374</v>
      </c>
      <c r="J341" s="48" t="s">
        <v>1422</v>
      </c>
      <c r="K341" s="48" t="s">
        <v>24</v>
      </c>
    </row>
    <row r="342" s="1" customFormat="1" customHeight="1" spans="1:11">
      <c r="A342" s="17" t="s">
        <v>1423</v>
      </c>
      <c r="B342" s="58" t="s">
        <v>1424</v>
      </c>
      <c r="C342" s="48" t="s">
        <v>27</v>
      </c>
      <c r="D342" s="48" t="s">
        <v>1425</v>
      </c>
      <c r="E342" s="48" t="s">
        <v>1426</v>
      </c>
      <c r="F342" s="48" t="s">
        <v>1427</v>
      </c>
      <c r="G342" s="48" t="s">
        <v>355</v>
      </c>
      <c r="H342" s="48">
        <v>1500</v>
      </c>
      <c r="I342" s="48" t="s">
        <v>1374</v>
      </c>
      <c r="J342" s="48" t="s">
        <v>1428</v>
      </c>
      <c r="K342" s="48" t="s">
        <v>24</v>
      </c>
    </row>
    <row r="343" s="1" customFormat="1" customHeight="1" spans="1:11">
      <c r="A343" s="17" t="s">
        <v>1429</v>
      </c>
      <c r="B343" s="58" t="s">
        <v>1430</v>
      </c>
      <c r="C343" s="48" t="s">
        <v>17</v>
      </c>
      <c r="D343" s="48" t="s">
        <v>510</v>
      </c>
      <c r="E343" s="48" t="s">
        <v>1431</v>
      </c>
      <c r="F343" s="48" t="s">
        <v>167</v>
      </c>
      <c r="G343" s="48" t="s">
        <v>21</v>
      </c>
      <c r="H343" s="48">
        <v>1500</v>
      </c>
      <c r="I343" s="48" t="s">
        <v>1374</v>
      </c>
      <c r="J343" s="48" t="s">
        <v>1432</v>
      </c>
      <c r="K343" s="48" t="s">
        <v>24</v>
      </c>
    </row>
    <row r="344" s="1" customFormat="1" customHeight="1" spans="1:11">
      <c r="A344" s="17" t="s">
        <v>1433</v>
      </c>
      <c r="B344" s="58" t="s">
        <v>1434</v>
      </c>
      <c r="C344" s="48" t="s">
        <v>17</v>
      </c>
      <c r="D344" s="48" t="s">
        <v>510</v>
      </c>
      <c r="E344" s="48" t="s">
        <v>326</v>
      </c>
      <c r="F344" s="48" t="s">
        <v>394</v>
      </c>
      <c r="G344" s="48" t="s">
        <v>21</v>
      </c>
      <c r="H344" s="48">
        <v>1500</v>
      </c>
      <c r="I344" s="48" t="s">
        <v>1374</v>
      </c>
      <c r="J344" s="48" t="s">
        <v>1435</v>
      </c>
      <c r="K344" s="48" t="s">
        <v>24</v>
      </c>
    </row>
    <row r="345" s="1" customFormat="1" customHeight="1" spans="1:11">
      <c r="A345" s="17" t="s">
        <v>1436</v>
      </c>
      <c r="B345" s="58" t="s">
        <v>1437</v>
      </c>
      <c r="C345" s="48" t="s">
        <v>27</v>
      </c>
      <c r="D345" s="48" t="s">
        <v>91</v>
      </c>
      <c r="E345" s="48" t="s">
        <v>114</v>
      </c>
      <c r="F345" s="48" t="s">
        <v>1438</v>
      </c>
      <c r="G345" s="48" t="s">
        <v>42</v>
      </c>
      <c r="H345" s="48">
        <v>1500</v>
      </c>
      <c r="I345" s="48" t="s">
        <v>1374</v>
      </c>
      <c r="J345" s="48" t="s">
        <v>1439</v>
      </c>
      <c r="K345" s="48" t="s">
        <v>24</v>
      </c>
    </row>
    <row r="346" s="1" customFormat="1" customHeight="1" spans="1:11">
      <c r="A346" s="17" t="s">
        <v>1440</v>
      </c>
      <c r="B346" s="58" t="s">
        <v>397</v>
      </c>
      <c r="C346" s="48" t="s">
        <v>17</v>
      </c>
      <c r="D346" s="48" t="s">
        <v>510</v>
      </c>
      <c r="E346" s="48" t="s">
        <v>419</v>
      </c>
      <c r="F346" s="48" t="s">
        <v>167</v>
      </c>
      <c r="G346" s="48" t="s">
        <v>21</v>
      </c>
      <c r="H346" s="48">
        <v>1500</v>
      </c>
      <c r="I346" s="48" t="s">
        <v>1374</v>
      </c>
      <c r="J346" s="48" t="s">
        <v>1441</v>
      </c>
      <c r="K346" s="48" t="s">
        <v>24</v>
      </c>
    </row>
    <row r="347" s="1" customFormat="1" customHeight="1" spans="1:11">
      <c r="A347" s="17" t="s">
        <v>1442</v>
      </c>
      <c r="B347" s="58" t="s">
        <v>1443</v>
      </c>
      <c r="C347" s="48" t="s">
        <v>17</v>
      </c>
      <c r="D347" s="48" t="s">
        <v>91</v>
      </c>
      <c r="E347" s="48" t="s">
        <v>59</v>
      </c>
      <c r="F347" s="48" t="s">
        <v>1444</v>
      </c>
      <c r="G347" s="48" t="s">
        <v>42</v>
      </c>
      <c r="H347" s="68">
        <v>3000</v>
      </c>
      <c r="I347" s="48" t="s">
        <v>1374</v>
      </c>
      <c r="J347" s="48" t="s">
        <v>1445</v>
      </c>
      <c r="K347" s="48" t="s">
        <v>24</v>
      </c>
    </row>
    <row r="348" s="1" customFormat="1" customHeight="1" spans="1:11">
      <c r="A348" s="17" t="s">
        <v>1446</v>
      </c>
      <c r="B348" s="58" t="s">
        <v>1447</v>
      </c>
      <c r="C348" s="48" t="s">
        <v>17</v>
      </c>
      <c r="D348" s="48" t="s">
        <v>64</v>
      </c>
      <c r="E348" s="48" t="s">
        <v>1200</v>
      </c>
      <c r="F348" s="48" t="s">
        <v>167</v>
      </c>
      <c r="G348" s="48" t="s">
        <v>264</v>
      </c>
      <c r="H348" s="48">
        <v>1500</v>
      </c>
      <c r="I348" s="48" t="s">
        <v>1448</v>
      </c>
      <c r="J348" s="48" t="s">
        <v>1449</v>
      </c>
      <c r="K348" s="48" t="s">
        <v>24</v>
      </c>
    </row>
    <row r="349" s="1" customFormat="1" customHeight="1" spans="1:11">
      <c r="A349" s="17" t="s">
        <v>1450</v>
      </c>
      <c r="B349" s="56" t="s">
        <v>1451</v>
      </c>
      <c r="C349" s="54" t="s">
        <v>17</v>
      </c>
      <c r="D349" s="54" t="s">
        <v>623</v>
      </c>
      <c r="E349" s="48" t="s">
        <v>92</v>
      </c>
      <c r="F349" s="48" t="s">
        <v>1452</v>
      </c>
      <c r="G349" s="48" t="s">
        <v>355</v>
      </c>
      <c r="H349" s="54">
        <v>1500</v>
      </c>
      <c r="I349" s="48" t="s">
        <v>1448</v>
      </c>
      <c r="J349" s="54" t="s">
        <v>1449</v>
      </c>
      <c r="K349" s="48" t="s">
        <v>24</v>
      </c>
    </row>
    <row r="350" s="1" customFormat="1" customHeight="1" spans="1:11">
      <c r="A350" s="17" t="s">
        <v>1453</v>
      </c>
      <c r="B350" s="58" t="s">
        <v>1454</v>
      </c>
      <c r="C350" s="48" t="s">
        <v>17</v>
      </c>
      <c r="D350" s="48" t="s">
        <v>91</v>
      </c>
      <c r="E350" s="48" t="s">
        <v>1172</v>
      </c>
      <c r="F350" s="48" t="s">
        <v>167</v>
      </c>
      <c r="G350" s="48" t="s">
        <v>42</v>
      </c>
      <c r="H350" s="48">
        <v>1500</v>
      </c>
      <c r="I350" s="48" t="s">
        <v>1448</v>
      </c>
      <c r="J350" s="48" t="s">
        <v>1455</v>
      </c>
      <c r="K350" s="48" t="s">
        <v>24</v>
      </c>
    </row>
    <row r="351" s="1" customFormat="1" customHeight="1" spans="1:11">
      <c r="A351" s="17" t="s">
        <v>1456</v>
      </c>
      <c r="B351" s="58" t="s">
        <v>1457</v>
      </c>
      <c r="C351" s="48" t="s">
        <v>17</v>
      </c>
      <c r="D351" s="48" t="s">
        <v>171</v>
      </c>
      <c r="E351" s="48" t="s">
        <v>19</v>
      </c>
      <c r="F351" s="48" t="s">
        <v>167</v>
      </c>
      <c r="G351" s="48" t="s">
        <v>21</v>
      </c>
      <c r="H351" s="48">
        <v>1500</v>
      </c>
      <c r="I351" s="48" t="s">
        <v>1448</v>
      </c>
      <c r="J351" s="48" t="s">
        <v>1458</v>
      </c>
      <c r="K351" s="48" t="s">
        <v>24</v>
      </c>
    </row>
    <row r="352" s="1" customFormat="1" customHeight="1" spans="1:11">
      <c r="A352" s="17" t="s">
        <v>1459</v>
      </c>
      <c r="B352" s="58" t="s">
        <v>1460</v>
      </c>
      <c r="C352" s="48" t="s">
        <v>27</v>
      </c>
      <c r="D352" s="48" t="s">
        <v>159</v>
      </c>
      <c r="E352" s="48" t="s">
        <v>46</v>
      </c>
      <c r="F352" s="48" t="s">
        <v>30</v>
      </c>
      <c r="G352" s="48" t="s">
        <v>271</v>
      </c>
      <c r="H352" s="48">
        <v>1500</v>
      </c>
      <c r="I352" s="48" t="s">
        <v>1448</v>
      </c>
      <c r="J352" s="48" t="s">
        <v>1461</v>
      </c>
      <c r="K352" s="48" t="s">
        <v>24</v>
      </c>
    </row>
    <row r="353" s="1" customFormat="1" customHeight="1" spans="1:11">
      <c r="A353" s="17" t="s">
        <v>1462</v>
      </c>
      <c r="B353" s="58" t="s">
        <v>1463</v>
      </c>
      <c r="C353" s="48" t="s">
        <v>27</v>
      </c>
      <c r="D353" s="48" t="s">
        <v>91</v>
      </c>
      <c r="E353" s="48" t="s">
        <v>214</v>
      </c>
      <c r="F353" s="48" t="s">
        <v>1438</v>
      </c>
      <c r="G353" s="48" t="s">
        <v>42</v>
      </c>
      <c r="H353" s="48">
        <v>1500</v>
      </c>
      <c r="I353" s="48" t="s">
        <v>1448</v>
      </c>
      <c r="J353" s="48" t="s">
        <v>1464</v>
      </c>
      <c r="K353" s="48" t="s">
        <v>24</v>
      </c>
    </row>
    <row r="354" s="1" customFormat="1" customHeight="1" spans="1:11">
      <c r="A354" s="17" t="s">
        <v>1465</v>
      </c>
      <c r="B354" s="58" t="s">
        <v>1466</v>
      </c>
      <c r="C354" s="48" t="s">
        <v>17</v>
      </c>
      <c r="D354" s="48" t="s">
        <v>171</v>
      </c>
      <c r="E354" s="48" t="s">
        <v>867</v>
      </c>
      <c r="F354" s="48" t="s">
        <v>1467</v>
      </c>
      <c r="G354" s="48" t="s">
        <v>21</v>
      </c>
      <c r="H354" s="48">
        <v>1500</v>
      </c>
      <c r="I354" s="48" t="s">
        <v>1448</v>
      </c>
      <c r="J354" s="48" t="s">
        <v>1464</v>
      </c>
      <c r="K354" s="48" t="s">
        <v>24</v>
      </c>
    </row>
    <row r="355" s="1" customFormat="1" customHeight="1" spans="1:11">
      <c r="A355" s="17" t="s">
        <v>1468</v>
      </c>
      <c r="B355" s="58" t="s">
        <v>1469</v>
      </c>
      <c r="C355" s="48" t="s">
        <v>27</v>
      </c>
      <c r="D355" s="48" t="s">
        <v>64</v>
      </c>
      <c r="E355" s="48" t="s">
        <v>1470</v>
      </c>
      <c r="F355" s="48" t="s">
        <v>305</v>
      </c>
      <c r="G355" s="48" t="s">
        <v>360</v>
      </c>
      <c r="H355" s="48">
        <v>1500</v>
      </c>
      <c r="I355" s="48" t="s">
        <v>1448</v>
      </c>
      <c r="J355" s="48" t="s">
        <v>1471</v>
      </c>
      <c r="K355" s="48" t="s">
        <v>24</v>
      </c>
    </row>
    <row r="356" s="1" customFormat="1" customHeight="1" spans="1:11">
      <c r="A356" s="17" t="s">
        <v>1472</v>
      </c>
      <c r="B356" s="58" t="s">
        <v>1473</v>
      </c>
      <c r="C356" s="48" t="s">
        <v>17</v>
      </c>
      <c r="D356" s="48" t="s">
        <v>64</v>
      </c>
      <c r="E356" s="48" t="s">
        <v>19</v>
      </c>
      <c r="F356" s="48" t="s">
        <v>552</v>
      </c>
      <c r="G356" s="48" t="s">
        <v>360</v>
      </c>
      <c r="H356" s="48">
        <v>1500</v>
      </c>
      <c r="I356" s="48" t="s">
        <v>1448</v>
      </c>
      <c r="J356" s="48" t="s">
        <v>1471</v>
      </c>
      <c r="K356" s="48" t="s">
        <v>24</v>
      </c>
    </row>
    <row r="357" s="1" customFormat="1" customHeight="1" spans="1:11">
      <c r="A357" s="17" t="s">
        <v>1474</v>
      </c>
      <c r="B357" s="58" t="s">
        <v>1475</v>
      </c>
      <c r="C357" s="48" t="s">
        <v>17</v>
      </c>
      <c r="D357" s="48" t="s">
        <v>1476</v>
      </c>
      <c r="E357" s="48" t="s">
        <v>1477</v>
      </c>
      <c r="F357" s="48" t="s">
        <v>1072</v>
      </c>
      <c r="G357" s="48" t="s">
        <v>264</v>
      </c>
      <c r="H357" s="48">
        <v>1500</v>
      </c>
      <c r="I357" s="48" t="s">
        <v>1448</v>
      </c>
      <c r="J357" s="48" t="s">
        <v>1478</v>
      </c>
      <c r="K357" s="48" t="s">
        <v>24</v>
      </c>
    </row>
    <row r="358" s="1" customFormat="1" customHeight="1" spans="1:11">
      <c r="A358" s="17" t="s">
        <v>1479</v>
      </c>
      <c r="B358" s="36" t="s">
        <v>1480</v>
      </c>
      <c r="C358" s="37" t="s">
        <v>27</v>
      </c>
      <c r="D358" s="38" t="s">
        <v>926</v>
      </c>
      <c r="E358" s="37" t="s">
        <v>1365</v>
      </c>
      <c r="F358" s="37" t="s">
        <v>1481</v>
      </c>
      <c r="G358" s="37" t="s">
        <v>456</v>
      </c>
      <c r="H358" s="25">
        <v>1500</v>
      </c>
      <c r="I358" s="37" t="s">
        <v>1482</v>
      </c>
      <c r="J358" s="37" t="s">
        <v>1483</v>
      </c>
      <c r="K358" s="25" t="s">
        <v>24</v>
      </c>
    </row>
    <row r="359" s="1" customFormat="1" customHeight="1" spans="1:11">
      <c r="A359" s="17" t="s">
        <v>1484</v>
      </c>
      <c r="B359" s="36" t="s">
        <v>1485</v>
      </c>
      <c r="C359" s="37" t="s">
        <v>27</v>
      </c>
      <c r="D359" s="38" t="s">
        <v>1486</v>
      </c>
      <c r="E359" s="37" t="s">
        <v>1243</v>
      </c>
      <c r="F359" s="37" t="s">
        <v>1487</v>
      </c>
      <c r="G359" s="37" t="s">
        <v>414</v>
      </c>
      <c r="H359" s="25">
        <v>1500</v>
      </c>
      <c r="I359" s="37" t="s">
        <v>1482</v>
      </c>
      <c r="J359" s="37" t="s">
        <v>1483</v>
      </c>
      <c r="K359" s="25" t="s">
        <v>24</v>
      </c>
    </row>
    <row r="360" s="1" customFormat="1" customHeight="1" spans="1:11">
      <c r="A360" s="17" t="s">
        <v>1488</v>
      </c>
      <c r="B360" s="36" t="s">
        <v>1489</v>
      </c>
      <c r="C360" s="37" t="s">
        <v>17</v>
      </c>
      <c r="D360" s="38" t="s">
        <v>1490</v>
      </c>
      <c r="E360" s="37" t="s">
        <v>46</v>
      </c>
      <c r="F360" s="37" t="s">
        <v>167</v>
      </c>
      <c r="G360" s="37" t="s">
        <v>414</v>
      </c>
      <c r="H360" s="25">
        <v>1500</v>
      </c>
      <c r="I360" s="37" t="s">
        <v>1482</v>
      </c>
      <c r="J360" s="37" t="s">
        <v>1483</v>
      </c>
      <c r="K360" s="25" t="s">
        <v>24</v>
      </c>
    </row>
    <row r="361" s="1" customFormat="1" customHeight="1" spans="1:11">
      <c r="A361" s="17" t="s">
        <v>1491</v>
      </c>
      <c r="B361" s="18" t="s">
        <v>1492</v>
      </c>
      <c r="C361" s="17" t="s">
        <v>17</v>
      </c>
      <c r="D361" s="17" t="s">
        <v>1493</v>
      </c>
      <c r="E361" s="23" t="s">
        <v>52</v>
      </c>
      <c r="F361" s="23" t="s">
        <v>853</v>
      </c>
      <c r="G361" s="17" t="s">
        <v>664</v>
      </c>
      <c r="H361" s="23">
        <v>1500</v>
      </c>
      <c r="I361" s="23" t="s">
        <v>1482</v>
      </c>
      <c r="J361" s="23" t="s">
        <v>1483</v>
      </c>
      <c r="K361" s="25" t="s">
        <v>24</v>
      </c>
    </row>
    <row r="362" s="1" customFormat="1" customHeight="1" spans="1:11">
      <c r="A362" s="17" t="s">
        <v>1494</v>
      </c>
      <c r="B362" s="21" t="s">
        <v>1495</v>
      </c>
      <c r="C362" s="17" t="s">
        <v>27</v>
      </c>
      <c r="D362" s="19" t="s">
        <v>1496</v>
      </c>
      <c r="E362" s="17" t="s">
        <v>419</v>
      </c>
      <c r="F362" s="17" t="s">
        <v>1497</v>
      </c>
      <c r="G362" s="17" t="s">
        <v>641</v>
      </c>
      <c r="H362" s="23">
        <v>1500</v>
      </c>
      <c r="I362" s="17" t="s">
        <v>1482</v>
      </c>
      <c r="J362" s="17" t="s">
        <v>1498</v>
      </c>
      <c r="K362" s="25" t="s">
        <v>24</v>
      </c>
    </row>
    <row r="363" s="1" customFormat="1" customHeight="1" spans="1:11">
      <c r="A363" s="17" t="s">
        <v>1499</v>
      </c>
      <c r="B363" s="21" t="s">
        <v>1500</v>
      </c>
      <c r="C363" s="17" t="s">
        <v>27</v>
      </c>
      <c r="D363" s="19" t="s">
        <v>1501</v>
      </c>
      <c r="E363" s="17" t="s">
        <v>1502</v>
      </c>
      <c r="F363" s="17" t="s">
        <v>1503</v>
      </c>
      <c r="G363" s="17" t="s">
        <v>456</v>
      </c>
      <c r="H363" s="23">
        <v>1500</v>
      </c>
      <c r="I363" s="17" t="s">
        <v>1482</v>
      </c>
      <c r="J363" s="17" t="s">
        <v>1504</v>
      </c>
      <c r="K363" s="25" t="s">
        <v>24</v>
      </c>
    </row>
    <row r="364" s="1" customFormat="1" customHeight="1" spans="1:11">
      <c r="A364" s="17" t="s">
        <v>1505</v>
      </c>
      <c r="B364" s="21" t="s">
        <v>1506</v>
      </c>
      <c r="C364" s="17" t="s">
        <v>17</v>
      </c>
      <c r="D364" s="17" t="s">
        <v>1507</v>
      </c>
      <c r="E364" s="17" t="s">
        <v>517</v>
      </c>
      <c r="F364" s="48" t="s">
        <v>220</v>
      </c>
      <c r="G364" s="17" t="s">
        <v>664</v>
      </c>
      <c r="H364" s="23">
        <v>1500</v>
      </c>
      <c r="I364" s="17" t="s">
        <v>1482</v>
      </c>
      <c r="J364" s="17" t="s">
        <v>1504</v>
      </c>
      <c r="K364" s="25" t="s">
        <v>24</v>
      </c>
    </row>
    <row r="365" s="1" customFormat="1" customHeight="1" spans="1:11">
      <c r="A365" s="17" t="s">
        <v>1508</v>
      </c>
      <c r="B365" s="21" t="s">
        <v>1509</v>
      </c>
      <c r="C365" s="17" t="s">
        <v>17</v>
      </c>
      <c r="D365" s="17" t="s">
        <v>1510</v>
      </c>
      <c r="E365" s="17" t="s">
        <v>226</v>
      </c>
      <c r="F365" s="17" t="s">
        <v>795</v>
      </c>
      <c r="G365" s="17" t="s">
        <v>414</v>
      </c>
      <c r="H365" s="17">
        <v>1500</v>
      </c>
      <c r="I365" s="17" t="s">
        <v>1482</v>
      </c>
      <c r="J365" s="17" t="s">
        <v>1511</v>
      </c>
      <c r="K365" s="25" t="s">
        <v>24</v>
      </c>
    </row>
    <row r="366" s="1" customFormat="1" customHeight="1" spans="1:11">
      <c r="A366" s="17" t="s">
        <v>1512</v>
      </c>
      <c r="B366" s="21" t="s">
        <v>1513</v>
      </c>
      <c r="C366" s="17" t="s">
        <v>27</v>
      </c>
      <c r="D366" s="17" t="s">
        <v>1514</v>
      </c>
      <c r="E366" s="17" t="s">
        <v>92</v>
      </c>
      <c r="F366" s="17" t="s">
        <v>1515</v>
      </c>
      <c r="G366" s="17" t="s">
        <v>694</v>
      </c>
      <c r="H366" s="17">
        <v>1500</v>
      </c>
      <c r="I366" s="17" t="s">
        <v>1482</v>
      </c>
      <c r="J366" s="17" t="s">
        <v>1516</v>
      </c>
      <c r="K366" s="25" t="s">
        <v>24</v>
      </c>
    </row>
    <row r="367" s="1" customFormat="1" customHeight="1" spans="1:11">
      <c r="A367" s="17" t="s">
        <v>1517</v>
      </c>
      <c r="B367" s="21" t="s">
        <v>1518</v>
      </c>
      <c r="C367" s="17" t="s">
        <v>27</v>
      </c>
      <c r="D367" s="17" t="s">
        <v>1514</v>
      </c>
      <c r="E367" s="17" t="s">
        <v>75</v>
      </c>
      <c r="F367" s="17" t="s">
        <v>961</v>
      </c>
      <c r="G367" s="17" t="s">
        <v>694</v>
      </c>
      <c r="H367" s="17">
        <v>1500</v>
      </c>
      <c r="I367" s="17" t="s">
        <v>1482</v>
      </c>
      <c r="J367" s="17" t="s">
        <v>1519</v>
      </c>
      <c r="K367" s="25" t="s">
        <v>24</v>
      </c>
    </row>
    <row r="368" s="1" customFormat="1" customHeight="1" spans="1:11">
      <c r="A368" s="17" t="s">
        <v>1520</v>
      </c>
      <c r="B368" s="21" t="s">
        <v>1521</v>
      </c>
      <c r="C368" s="17" t="s">
        <v>17</v>
      </c>
      <c r="D368" s="17" t="s">
        <v>1522</v>
      </c>
      <c r="E368" s="17" t="s">
        <v>1523</v>
      </c>
      <c r="F368" s="17" t="s">
        <v>1524</v>
      </c>
      <c r="G368" s="17" t="s">
        <v>664</v>
      </c>
      <c r="H368" s="23">
        <v>1500</v>
      </c>
      <c r="I368" s="17" t="s">
        <v>1482</v>
      </c>
      <c r="J368" s="17" t="s">
        <v>1525</v>
      </c>
      <c r="K368" s="25" t="s">
        <v>24</v>
      </c>
    </row>
    <row r="369" s="1" customFormat="1" customHeight="1" spans="1:11">
      <c r="A369" s="17" t="s">
        <v>1526</v>
      </c>
      <c r="B369" s="21" t="s">
        <v>1527</v>
      </c>
      <c r="C369" s="17" t="s">
        <v>17</v>
      </c>
      <c r="D369" s="17" t="s">
        <v>1528</v>
      </c>
      <c r="E369" s="17" t="s">
        <v>214</v>
      </c>
      <c r="F369" s="17" t="s">
        <v>429</v>
      </c>
      <c r="G369" s="17" t="s">
        <v>425</v>
      </c>
      <c r="H369" s="17">
        <v>1500</v>
      </c>
      <c r="I369" s="17" t="s">
        <v>1482</v>
      </c>
      <c r="J369" s="17" t="s">
        <v>1529</v>
      </c>
      <c r="K369" s="25" t="s">
        <v>24</v>
      </c>
    </row>
    <row r="370" s="1" customFormat="1" customHeight="1" spans="1:11">
      <c r="A370" s="17" t="s">
        <v>1530</v>
      </c>
      <c r="B370" s="21" t="s">
        <v>1531</v>
      </c>
      <c r="C370" s="17" t="s">
        <v>27</v>
      </c>
      <c r="D370" s="17" t="s">
        <v>1532</v>
      </c>
      <c r="E370" s="17" t="s">
        <v>176</v>
      </c>
      <c r="F370" s="17" t="s">
        <v>93</v>
      </c>
      <c r="G370" s="17" t="s">
        <v>664</v>
      </c>
      <c r="H370" s="17">
        <v>1500</v>
      </c>
      <c r="I370" s="17" t="s">
        <v>1482</v>
      </c>
      <c r="J370" s="17" t="s">
        <v>1533</v>
      </c>
      <c r="K370" s="25" t="s">
        <v>24</v>
      </c>
    </row>
    <row r="371" s="1" customFormat="1" customHeight="1" spans="1:11">
      <c r="A371" s="17" t="s">
        <v>1534</v>
      </c>
      <c r="B371" s="21" t="s">
        <v>1535</v>
      </c>
      <c r="C371" s="17" t="s">
        <v>17</v>
      </c>
      <c r="D371" s="17" t="s">
        <v>1536</v>
      </c>
      <c r="E371" s="17" t="s">
        <v>1537</v>
      </c>
      <c r="F371" s="17" t="s">
        <v>723</v>
      </c>
      <c r="G371" s="17" t="s">
        <v>664</v>
      </c>
      <c r="H371" s="17">
        <v>1500</v>
      </c>
      <c r="I371" s="17" t="s">
        <v>1482</v>
      </c>
      <c r="J371" s="17" t="s">
        <v>1533</v>
      </c>
      <c r="K371" s="25" t="s">
        <v>24</v>
      </c>
    </row>
    <row r="372" s="1" customFormat="1" customHeight="1" spans="1:11">
      <c r="A372" s="17" t="s">
        <v>1538</v>
      </c>
      <c r="B372" s="56" t="s">
        <v>1539</v>
      </c>
      <c r="C372" s="17" t="s">
        <v>17</v>
      </c>
      <c r="D372" s="17" t="s">
        <v>1540</v>
      </c>
      <c r="E372" s="48" t="s">
        <v>1161</v>
      </c>
      <c r="F372" s="48" t="s">
        <v>220</v>
      </c>
      <c r="G372" s="17" t="s">
        <v>664</v>
      </c>
      <c r="H372" s="23">
        <v>1500</v>
      </c>
      <c r="I372" s="17" t="s">
        <v>1482</v>
      </c>
      <c r="J372" s="54" t="s">
        <v>1541</v>
      </c>
      <c r="K372" s="25" t="s">
        <v>24</v>
      </c>
    </row>
    <row r="373" s="1" customFormat="1" customHeight="1" spans="1:11">
      <c r="A373" s="17" t="s">
        <v>1542</v>
      </c>
      <c r="B373" s="36" t="s">
        <v>1543</v>
      </c>
      <c r="C373" s="17" t="s">
        <v>17</v>
      </c>
      <c r="D373" s="17" t="s">
        <v>1536</v>
      </c>
      <c r="E373" s="25" t="s">
        <v>681</v>
      </c>
      <c r="F373" s="25" t="s">
        <v>1544</v>
      </c>
      <c r="G373" s="17" t="s">
        <v>425</v>
      </c>
      <c r="H373" s="23">
        <v>1500</v>
      </c>
      <c r="I373" s="17" t="s">
        <v>1482</v>
      </c>
      <c r="J373" s="25" t="s">
        <v>1545</v>
      </c>
      <c r="K373" s="25" t="s">
        <v>513</v>
      </c>
    </row>
    <row r="374" s="1" customFormat="1" customHeight="1" spans="1:11">
      <c r="A374" s="17" t="s">
        <v>1546</v>
      </c>
      <c r="B374" s="27" t="s">
        <v>1547</v>
      </c>
      <c r="C374" s="69" t="s">
        <v>17</v>
      </c>
      <c r="D374" s="69" t="s">
        <v>275</v>
      </c>
      <c r="E374" s="69" t="s">
        <v>1316</v>
      </c>
      <c r="F374" s="69" t="s">
        <v>288</v>
      </c>
      <c r="G374" s="69" t="s">
        <v>664</v>
      </c>
      <c r="H374" s="70">
        <v>1500</v>
      </c>
      <c r="I374" s="48" t="s">
        <v>1548</v>
      </c>
      <c r="J374" s="48" t="s">
        <v>1549</v>
      </c>
      <c r="K374" s="18" t="s">
        <v>24</v>
      </c>
    </row>
    <row r="375" s="1" customFormat="1" customHeight="1" spans="1:11">
      <c r="A375" s="17" t="s">
        <v>1550</v>
      </c>
      <c r="B375" s="27" t="s">
        <v>1551</v>
      </c>
      <c r="C375" s="69" t="s">
        <v>17</v>
      </c>
      <c r="D375" s="69" t="s">
        <v>51</v>
      </c>
      <c r="E375" s="69" t="s">
        <v>1552</v>
      </c>
      <c r="F375" s="69" t="s">
        <v>288</v>
      </c>
      <c r="G375" s="69" t="s">
        <v>360</v>
      </c>
      <c r="H375" s="70">
        <v>1500</v>
      </c>
      <c r="I375" s="48" t="s">
        <v>1548</v>
      </c>
      <c r="J375" s="48" t="s">
        <v>1553</v>
      </c>
      <c r="K375" s="18" t="s">
        <v>24</v>
      </c>
    </row>
    <row r="376" s="1" customFormat="1" customHeight="1" spans="1:11">
      <c r="A376" s="17" t="s">
        <v>1554</v>
      </c>
      <c r="B376" s="27" t="s">
        <v>1555</v>
      </c>
      <c r="C376" s="69" t="s">
        <v>17</v>
      </c>
      <c r="D376" s="69" t="s">
        <v>51</v>
      </c>
      <c r="E376" s="69" t="s">
        <v>464</v>
      </c>
      <c r="F376" s="69" t="s">
        <v>332</v>
      </c>
      <c r="G376" s="69" t="s">
        <v>264</v>
      </c>
      <c r="H376" s="70">
        <v>1500</v>
      </c>
      <c r="I376" s="48" t="s">
        <v>1548</v>
      </c>
      <c r="J376" s="48" t="s">
        <v>1556</v>
      </c>
      <c r="K376" s="18" t="s">
        <v>24</v>
      </c>
    </row>
    <row r="377" s="1" customFormat="1" customHeight="1" spans="1:11">
      <c r="A377" s="17" t="s">
        <v>1557</v>
      </c>
      <c r="B377" s="27" t="s">
        <v>1558</v>
      </c>
      <c r="C377" s="69" t="s">
        <v>17</v>
      </c>
      <c r="D377" s="69" t="s">
        <v>275</v>
      </c>
      <c r="E377" s="69" t="s">
        <v>326</v>
      </c>
      <c r="F377" s="69" t="s">
        <v>795</v>
      </c>
      <c r="G377" s="69" t="s">
        <v>664</v>
      </c>
      <c r="H377" s="70">
        <v>1500</v>
      </c>
      <c r="I377" s="48" t="s">
        <v>1548</v>
      </c>
      <c r="J377" s="48" t="s">
        <v>1559</v>
      </c>
      <c r="K377" s="18" t="s">
        <v>24</v>
      </c>
    </row>
    <row r="378" s="1" customFormat="1" customHeight="1" spans="1:11">
      <c r="A378" s="17" t="s">
        <v>1560</v>
      </c>
      <c r="B378" s="58" t="s">
        <v>392</v>
      </c>
      <c r="C378" s="69" t="s">
        <v>17</v>
      </c>
      <c r="D378" s="69" t="s">
        <v>275</v>
      </c>
      <c r="E378" s="69" t="s">
        <v>464</v>
      </c>
      <c r="F378" s="69" t="s">
        <v>786</v>
      </c>
      <c r="G378" s="69" t="s">
        <v>42</v>
      </c>
      <c r="H378" s="70">
        <v>1500</v>
      </c>
      <c r="I378" s="69" t="s">
        <v>1548</v>
      </c>
      <c r="J378" s="69" t="s">
        <v>1561</v>
      </c>
      <c r="K378" s="18" t="s">
        <v>24</v>
      </c>
    </row>
    <row r="379" s="1" customFormat="1" customHeight="1" spans="1:11">
      <c r="A379" s="17" t="s">
        <v>1562</v>
      </c>
      <c r="B379" s="58" t="s">
        <v>1563</v>
      </c>
      <c r="C379" s="48" t="s">
        <v>17</v>
      </c>
      <c r="D379" s="69" t="s">
        <v>275</v>
      </c>
      <c r="E379" s="69" t="s">
        <v>97</v>
      </c>
      <c r="F379" s="69" t="s">
        <v>786</v>
      </c>
      <c r="G379" s="69" t="s">
        <v>42</v>
      </c>
      <c r="H379" s="70">
        <v>1500</v>
      </c>
      <c r="I379" s="69" t="s">
        <v>1548</v>
      </c>
      <c r="J379" s="69" t="s">
        <v>1564</v>
      </c>
      <c r="K379" s="48" t="s">
        <v>248</v>
      </c>
    </row>
    <row r="380" s="1" customFormat="1" customHeight="1" spans="1:11">
      <c r="A380" s="17" t="s">
        <v>1565</v>
      </c>
      <c r="B380" s="56" t="s">
        <v>1566</v>
      </c>
      <c r="C380" s="54" t="s">
        <v>17</v>
      </c>
      <c r="D380" s="69" t="s">
        <v>510</v>
      </c>
      <c r="E380" s="69" t="s">
        <v>46</v>
      </c>
      <c r="F380" s="69" t="s">
        <v>41</v>
      </c>
      <c r="G380" s="69" t="s">
        <v>271</v>
      </c>
      <c r="H380" s="71">
        <v>1500</v>
      </c>
      <c r="I380" s="69" t="s">
        <v>1567</v>
      </c>
      <c r="J380" s="75" t="s">
        <v>1568</v>
      </c>
      <c r="K380" s="48" t="s">
        <v>24</v>
      </c>
    </row>
    <row r="381" s="1" customFormat="1" customHeight="1" spans="1:11">
      <c r="A381" s="17" t="s">
        <v>1569</v>
      </c>
      <c r="B381" s="56" t="s">
        <v>1570</v>
      </c>
      <c r="C381" s="54" t="s">
        <v>27</v>
      </c>
      <c r="D381" s="69" t="s">
        <v>51</v>
      </c>
      <c r="E381" s="69" t="s">
        <v>1571</v>
      </c>
      <c r="F381" s="69" t="s">
        <v>1572</v>
      </c>
      <c r="G381" s="69" t="s">
        <v>264</v>
      </c>
      <c r="H381" s="71">
        <v>1500</v>
      </c>
      <c r="I381" s="69" t="s">
        <v>1573</v>
      </c>
      <c r="J381" s="75" t="s">
        <v>1574</v>
      </c>
      <c r="K381" s="48" t="s">
        <v>24</v>
      </c>
    </row>
    <row r="382" s="1" customFormat="1" customHeight="1" spans="1:11">
      <c r="A382" s="17" t="s">
        <v>1575</v>
      </c>
      <c r="B382" s="72" t="s">
        <v>1576</v>
      </c>
      <c r="C382" s="73" t="s">
        <v>17</v>
      </c>
      <c r="D382" s="73" t="s">
        <v>1124</v>
      </c>
      <c r="E382" s="73" t="s">
        <v>1577</v>
      </c>
      <c r="F382" s="73" t="s">
        <v>1578</v>
      </c>
      <c r="G382" s="73" t="s">
        <v>77</v>
      </c>
      <c r="H382" s="74">
        <v>1500</v>
      </c>
      <c r="I382" s="74" t="s">
        <v>1579</v>
      </c>
      <c r="J382" s="74" t="s">
        <v>1580</v>
      </c>
      <c r="K382" s="74" t="s">
        <v>24</v>
      </c>
    </row>
    <row r="383" s="1" customFormat="1" customHeight="1" spans="1:11">
      <c r="A383" s="17" t="s">
        <v>1581</v>
      </c>
      <c r="B383" s="72" t="s">
        <v>1582</v>
      </c>
      <c r="C383" s="73" t="s">
        <v>17</v>
      </c>
      <c r="D383" s="73" t="s">
        <v>1124</v>
      </c>
      <c r="E383" s="73" t="s">
        <v>1583</v>
      </c>
      <c r="F383" s="73" t="s">
        <v>1584</v>
      </c>
      <c r="G383" s="73" t="s">
        <v>77</v>
      </c>
      <c r="H383" s="74">
        <v>1500</v>
      </c>
      <c r="I383" s="73" t="s">
        <v>1579</v>
      </c>
      <c r="J383" s="74" t="s">
        <v>1585</v>
      </c>
      <c r="K383" s="74" t="s">
        <v>24</v>
      </c>
    </row>
    <row r="384" s="1" customFormat="1" customHeight="1" spans="1:11">
      <c r="A384" s="17" t="s">
        <v>1586</v>
      </c>
      <c r="B384" s="72" t="s">
        <v>1587</v>
      </c>
      <c r="C384" s="74" t="s">
        <v>17</v>
      </c>
      <c r="D384" s="73" t="s">
        <v>921</v>
      </c>
      <c r="E384" s="73" t="s">
        <v>459</v>
      </c>
      <c r="F384" s="73" t="s">
        <v>238</v>
      </c>
      <c r="G384" s="73" t="s">
        <v>77</v>
      </c>
      <c r="H384" s="74">
        <v>1500</v>
      </c>
      <c r="I384" s="73" t="s">
        <v>1579</v>
      </c>
      <c r="J384" s="73" t="s">
        <v>1588</v>
      </c>
      <c r="K384" s="74" t="s">
        <v>24</v>
      </c>
    </row>
    <row r="385" s="1" customFormat="1" customHeight="1" spans="1:11">
      <c r="A385" s="17" t="s">
        <v>1589</v>
      </c>
      <c r="B385" s="72" t="s">
        <v>1590</v>
      </c>
      <c r="C385" s="73" t="s">
        <v>17</v>
      </c>
      <c r="D385" s="73" t="s">
        <v>921</v>
      </c>
      <c r="E385" s="73" t="s">
        <v>1591</v>
      </c>
      <c r="F385" s="73" t="s">
        <v>238</v>
      </c>
      <c r="G385" s="73" t="s">
        <v>77</v>
      </c>
      <c r="H385" s="73">
        <v>1500</v>
      </c>
      <c r="I385" s="73" t="s">
        <v>1579</v>
      </c>
      <c r="J385" s="73" t="s">
        <v>1592</v>
      </c>
      <c r="K385" s="73" t="s">
        <v>24</v>
      </c>
    </row>
    <row r="386" s="1" customFormat="1" customHeight="1" spans="1:11">
      <c r="A386" s="17" t="s">
        <v>1593</v>
      </c>
      <c r="B386" s="72" t="s">
        <v>1594</v>
      </c>
      <c r="C386" s="73" t="s">
        <v>27</v>
      </c>
      <c r="D386" s="73" t="s">
        <v>926</v>
      </c>
      <c r="E386" s="73" t="s">
        <v>172</v>
      </c>
      <c r="F386" s="73" t="s">
        <v>1595</v>
      </c>
      <c r="G386" s="73" t="s">
        <v>54</v>
      </c>
      <c r="H386" s="74">
        <v>1500</v>
      </c>
      <c r="I386" s="73" t="s">
        <v>1579</v>
      </c>
      <c r="J386" s="74" t="s">
        <v>1596</v>
      </c>
      <c r="K386" s="74" t="s">
        <v>24</v>
      </c>
    </row>
    <row r="387" s="1" customFormat="1" customHeight="1" spans="1:11">
      <c r="A387" s="17" t="s">
        <v>1597</v>
      </c>
      <c r="B387" s="72" t="s">
        <v>1598</v>
      </c>
      <c r="C387" s="73" t="s">
        <v>27</v>
      </c>
      <c r="D387" s="73" t="s">
        <v>912</v>
      </c>
      <c r="E387" s="73" t="s">
        <v>1599</v>
      </c>
      <c r="F387" s="73" t="s">
        <v>1600</v>
      </c>
      <c r="G387" s="73" t="s">
        <v>162</v>
      </c>
      <c r="H387" s="74">
        <v>1500</v>
      </c>
      <c r="I387" s="73" t="s">
        <v>1579</v>
      </c>
      <c r="J387" s="74" t="s">
        <v>1601</v>
      </c>
      <c r="K387" s="74" t="s">
        <v>24</v>
      </c>
    </row>
    <row r="388" s="1" customFormat="1" customHeight="1" spans="1:11">
      <c r="A388" s="17" t="s">
        <v>1602</v>
      </c>
      <c r="B388" s="72" t="s">
        <v>1603</v>
      </c>
      <c r="C388" s="73" t="s">
        <v>17</v>
      </c>
      <c r="D388" s="73" t="s">
        <v>945</v>
      </c>
      <c r="E388" s="73" t="s">
        <v>459</v>
      </c>
      <c r="F388" s="73" t="s">
        <v>167</v>
      </c>
      <c r="G388" s="73" t="s">
        <v>162</v>
      </c>
      <c r="H388" s="74">
        <v>1500</v>
      </c>
      <c r="I388" s="73" t="s">
        <v>1579</v>
      </c>
      <c r="J388" s="73" t="s">
        <v>1604</v>
      </c>
      <c r="K388" s="74" t="s">
        <v>24</v>
      </c>
    </row>
    <row r="389" s="1" customFormat="1" customHeight="1" spans="1:11">
      <c r="A389" s="17" t="s">
        <v>1605</v>
      </c>
      <c r="B389" s="72" t="s">
        <v>1606</v>
      </c>
      <c r="C389" s="74" t="s">
        <v>17</v>
      </c>
      <c r="D389" s="73" t="s">
        <v>1116</v>
      </c>
      <c r="E389" s="73" t="s">
        <v>1607</v>
      </c>
      <c r="F389" s="73" t="s">
        <v>167</v>
      </c>
      <c r="G389" s="73" t="s">
        <v>162</v>
      </c>
      <c r="H389" s="74">
        <v>1500</v>
      </c>
      <c r="I389" s="73" t="s">
        <v>1579</v>
      </c>
      <c r="J389" s="74" t="s">
        <v>1608</v>
      </c>
      <c r="K389" s="74" t="s">
        <v>24</v>
      </c>
    </row>
    <row r="390" s="1" customFormat="1" customHeight="1" spans="1:11">
      <c r="A390" s="17" t="s">
        <v>1609</v>
      </c>
      <c r="B390" s="72" t="s">
        <v>1610</v>
      </c>
      <c r="C390" s="74" t="s">
        <v>17</v>
      </c>
      <c r="D390" s="74" t="s">
        <v>945</v>
      </c>
      <c r="E390" s="74" t="s">
        <v>459</v>
      </c>
      <c r="F390" s="74" t="s">
        <v>41</v>
      </c>
      <c r="G390" s="74" t="s">
        <v>162</v>
      </c>
      <c r="H390" s="74">
        <v>1500</v>
      </c>
      <c r="I390" s="74" t="s">
        <v>1579</v>
      </c>
      <c r="J390" s="74" t="s">
        <v>1611</v>
      </c>
      <c r="K390" s="74" t="s">
        <v>24</v>
      </c>
    </row>
    <row r="391" s="1" customFormat="1" customHeight="1" spans="1:11">
      <c r="A391" s="17" t="s">
        <v>1612</v>
      </c>
      <c r="B391" s="72" t="s">
        <v>1613</v>
      </c>
      <c r="C391" s="74" t="s">
        <v>17</v>
      </c>
      <c r="D391" s="74" t="s">
        <v>999</v>
      </c>
      <c r="E391" s="74" t="s">
        <v>46</v>
      </c>
      <c r="F391" s="74" t="s">
        <v>786</v>
      </c>
      <c r="G391" s="74" t="s">
        <v>162</v>
      </c>
      <c r="H391" s="74">
        <v>1500</v>
      </c>
      <c r="I391" s="74" t="s">
        <v>1579</v>
      </c>
      <c r="J391" s="74" t="s">
        <v>1614</v>
      </c>
      <c r="K391" s="74" t="s">
        <v>24</v>
      </c>
    </row>
    <row r="392" s="1" customFormat="1" customHeight="1" spans="1:11">
      <c r="A392" s="17" t="s">
        <v>1615</v>
      </c>
      <c r="B392" s="72" t="s">
        <v>1616</v>
      </c>
      <c r="C392" s="74" t="s">
        <v>17</v>
      </c>
      <c r="D392" s="74" t="s">
        <v>905</v>
      </c>
      <c r="E392" s="74" t="s">
        <v>1617</v>
      </c>
      <c r="F392" s="74" t="s">
        <v>1618</v>
      </c>
      <c r="G392" s="74" t="s">
        <v>162</v>
      </c>
      <c r="H392" s="74">
        <v>1500</v>
      </c>
      <c r="I392" s="74" t="s">
        <v>1619</v>
      </c>
      <c r="J392" s="74" t="s">
        <v>1620</v>
      </c>
      <c r="K392" s="74" t="s">
        <v>24</v>
      </c>
    </row>
    <row r="393" s="1" customFormat="1" customHeight="1" spans="1:11">
      <c r="A393" s="17" t="s">
        <v>1621</v>
      </c>
      <c r="B393" s="72" t="s">
        <v>1622</v>
      </c>
      <c r="C393" s="74" t="s">
        <v>17</v>
      </c>
      <c r="D393" s="74" t="s">
        <v>1623</v>
      </c>
      <c r="E393" s="74" t="s">
        <v>1624</v>
      </c>
      <c r="F393" s="74" t="s">
        <v>1043</v>
      </c>
      <c r="G393" s="74" t="s">
        <v>162</v>
      </c>
      <c r="H393" s="74">
        <v>1500</v>
      </c>
      <c r="I393" s="74" t="s">
        <v>1619</v>
      </c>
      <c r="J393" s="74" t="s">
        <v>1625</v>
      </c>
      <c r="K393" s="74" t="s">
        <v>24</v>
      </c>
    </row>
    <row r="394" s="1" customFormat="1" customHeight="1" spans="1:11">
      <c r="A394" s="17" t="s">
        <v>1626</v>
      </c>
      <c r="B394" s="72" t="s">
        <v>1627</v>
      </c>
      <c r="C394" s="74" t="s">
        <v>17</v>
      </c>
      <c r="D394" s="74" t="s">
        <v>1628</v>
      </c>
      <c r="E394" s="74" t="s">
        <v>46</v>
      </c>
      <c r="F394" s="74" t="s">
        <v>210</v>
      </c>
      <c r="G394" s="74" t="s">
        <v>77</v>
      </c>
      <c r="H394" s="74">
        <v>1500</v>
      </c>
      <c r="I394" s="74" t="s">
        <v>1619</v>
      </c>
      <c r="J394" s="74" t="s">
        <v>1629</v>
      </c>
      <c r="K394" s="74" t="s">
        <v>24</v>
      </c>
    </row>
    <row r="395" s="1" customFormat="1" customHeight="1" spans="1:11">
      <c r="A395" s="17" t="s">
        <v>1630</v>
      </c>
      <c r="B395" s="72" t="s">
        <v>1631</v>
      </c>
      <c r="C395" s="74" t="s">
        <v>27</v>
      </c>
      <c r="D395" s="74" t="s">
        <v>1632</v>
      </c>
      <c r="E395" s="74" t="s">
        <v>46</v>
      </c>
      <c r="F395" s="74" t="s">
        <v>41</v>
      </c>
      <c r="G395" s="74" t="s">
        <v>162</v>
      </c>
      <c r="H395" s="74">
        <v>1500</v>
      </c>
      <c r="I395" s="74" t="s">
        <v>1619</v>
      </c>
      <c r="J395" s="74" t="s">
        <v>1633</v>
      </c>
      <c r="K395" s="74" t="s">
        <v>24</v>
      </c>
    </row>
    <row r="396" s="1" customFormat="1" customHeight="1" spans="1:11">
      <c r="A396" s="17" t="s">
        <v>1634</v>
      </c>
      <c r="B396" s="72" t="s">
        <v>1635</v>
      </c>
      <c r="C396" s="74" t="s">
        <v>27</v>
      </c>
      <c r="D396" s="74" t="s">
        <v>1636</v>
      </c>
      <c r="E396" s="74" t="s">
        <v>1637</v>
      </c>
      <c r="F396" s="74" t="s">
        <v>41</v>
      </c>
      <c r="G396" s="74" t="s">
        <v>162</v>
      </c>
      <c r="H396" s="74">
        <v>1500</v>
      </c>
      <c r="I396" s="74" t="s">
        <v>1619</v>
      </c>
      <c r="J396" s="74" t="s">
        <v>1638</v>
      </c>
      <c r="K396" s="74" t="s">
        <v>24</v>
      </c>
    </row>
    <row r="397" s="1" customFormat="1" customHeight="1" spans="1:11">
      <c r="A397" s="17" t="s">
        <v>1639</v>
      </c>
      <c r="B397" s="72" t="s">
        <v>1640</v>
      </c>
      <c r="C397" s="74" t="s">
        <v>27</v>
      </c>
      <c r="D397" s="74" t="s">
        <v>1116</v>
      </c>
      <c r="E397" s="74" t="s">
        <v>1641</v>
      </c>
      <c r="F397" s="74" t="s">
        <v>1642</v>
      </c>
      <c r="G397" s="74" t="s">
        <v>162</v>
      </c>
      <c r="H397" s="74">
        <v>1500</v>
      </c>
      <c r="I397" s="74" t="s">
        <v>1619</v>
      </c>
      <c r="J397" s="74" t="s">
        <v>1620</v>
      </c>
      <c r="K397" s="74" t="s">
        <v>24</v>
      </c>
    </row>
    <row r="398" s="1" customFormat="1" customHeight="1" spans="1:11">
      <c r="A398" s="17" t="s">
        <v>1643</v>
      </c>
      <c r="B398" s="72" t="s">
        <v>1644</v>
      </c>
      <c r="C398" s="45" t="s">
        <v>27</v>
      </c>
      <c r="D398" s="45" t="s">
        <v>1645</v>
      </c>
      <c r="E398" s="45" t="s">
        <v>97</v>
      </c>
      <c r="F398" s="45" t="s">
        <v>238</v>
      </c>
      <c r="G398" s="45" t="s">
        <v>162</v>
      </c>
      <c r="H398" s="45">
        <v>1500</v>
      </c>
      <c r="I398" s="45" t="s">
        <v>1619</v>
      </c>
      <c r="J398" s="45" t="s">
        <v>1646</v>
      </c>
      <c r="K398" s="45" t="s">
        <v>24</v>
      </c>
    </row>
    <row r="399" s="1" customFormat="1" customHeight="1" spans="1:11">
      <c r="A399" s="17" t="s">
        <v>1647</v>
      </c>
      <c r="B399" s="72" t="s">
        <v>1648</v>
      </c>
      <c r="C399" s="45" t="s">
        <v>27</v>
      </c>
      <c r="D399" s="45" t="s">
        <v>1632</v>
      </c>
      <c r="E399" s="45" t="s">
        <v>46</v>
      </c>
      <c r="F399" s="45" t="s">
        <v>238</v>
      </c>
      <c r="G399" s="45" t="s">
        <v>162</v>
      </c>
      <c r="H399" s="45">
        <v>1500</v>
      </c>
      <c r="I399" s="45" t="s">
        <v>1619</v>
      </c>
      <c r="J399" s="45" t="s">
        <v>1649</v>
      </c>
      <c r="K399" s="45" t="s">
        <v>24</v>
      </c>
    </row>
    <row r="400" s="1" customFormat="1" customHeight="1" spans="1:11">
      <c r="A400" s="17" t="s">
        <v>1650</v>
      </c>
      <c r="B400" s="72" t="s">
        <v>1651</v>
      </c>
      <c r="C400" s="45" t="s">
        <v>17</v>
      </c>
      <c r="D400" s="45" t="s">
        <v>159</v>
      </c>
      <c r="E400" s="45" t="s">
        <v>1652</v>
      </c>
      <c r="F400" s="45" t="s">
        <v>238</v>
      </c>
      <c r="G400" s="45" t="s">
        <v>162</v>
      </c>
      <c r="H400" s="45">
        <v>1500</v>
      </c>
      <c r="I400" s="45" t="s">
        <v>1653</v>
      </c>
      <c r="J400" s="45" t="s">
        <v>1654</v>
      </c>
      <c r="K400" s="45" t="s">
        <v>24</v>
      </c>
    </row>
    <row r="401" s="1" customFormat="1" customHeight="1" spans="1:11">
      <c r="A401" s="17" t="s">
        <v>1655</v>
      </c>
      <c r="B401" s="72" t="s">
        <v>1656</v>
      </c>
      <c r="C401" s="45" t="s">
        <v>17</v>
      </c>
      <c r="D401" s="45" t="s">
        <v>159</v>
      </c>
      <c r="E401" s="45" t="s">
        <v>1652</v>
      </c>
      <c r="F401" s="45" t="s">
        <v>332</v>
      </c>
      <c r="G401" s="45" t="s">
        <v>162</v>
      </c>
      <c r="H401" s="45">
        <v>1500</v>
      </c>
      <c r="I401" s="45" t="s">
        <v>1653</v>
      </c>
      <c r="J401" s="45" t="s">
        <v>1657</v>
      </c>
      <c r="K401" s="45" t="s">
        <v>24</v>
      </c>
    </row>
    <row r="402" s="1" customFormat="1" customHeight="1" spans="1:11">
      <c r="A402" s="17" t="s">
        <v>1658</v>
      </c>
      <c r="B402" s="72" t="s">
        <v>1659</v>
      </c>
      <c r="C402" s="45" t="s">
        <v>17</v>
      </c>
      <c r="D402" s="45" t="s">
        <v>159</v>
      </c>
      <c r="E402" s="45" t="s">
        <v>1652</v>
      </c>
      <c r="F402" s="45" t="s">
        <v>332</v>
      </c>
      <c r="G402" s="45" t="s">
        <v>162</v>
      </c>
      <c r="H402" s="45">
        <v>1500</v>
      </c>
      <c r="I402" s="45" t="s">
        <v>1653</v>
      </c>
      <c r="J402" s="45" t="s">
        <v>1657</v>
      </c>
      <c r="K402" s="45" t="s">
        <v>24</v>
      </c>
    </row>
    <row r="403" s="1" customFormat="1" customHeight="1" spans="1:11">
      <c r="A403" s="17" t="s">
        <v>1660</v>
      </c>
      <c r="B403" s="72" t="s">
        <v>1661</v>
      </c>
      <c r="C403" s="72" t="s">
        <v>17</v>
      </c>
      <c r="D403" s="72" t="s">
        <v>159</v>
      </c>
      <c r="E403" s="72" t="s">
        <v>1662</v>
      </c>
      <c r="F403" s="72" t="s">
        <v>1297</v>
      </c>
      <c r="G403" s="72" t="s">
        <v>162</v>
      </c>
      <c r="H403" s="72">
        <v>1500</v>
      </c>
      <c r="I403" s="72" t="s">
        <v>1653</v>
      </c>
      <c r="J403" s="72" t="s">
        <v>1663</v>
      </c>
      <c r="K403" s="72" t="s">
        <v>24</v>
      </c>
    </row>
    <row r="404" s="1" customFormat="1" customHeight="1" spans="1:11">
      <c r="A404" s="17" t="s">
        <v>1664</v>
      </c>
      <c r="B404" s="72" t="s">
        <v>1665</v>
      </c>
      <c r="C404" s="45" t="s">
        <v>27</v>
      </c>
      <c r="D404" s="45" t="s">
        <v>51</v>
      </c>
      <c r="E404" s="45" t="s">
        <v>1666</v>
      </c>
      <c r="F404" s="45" t="s">
        <v>1326</v>
      </c>
      <c r="G404" s="45" t="s">
        <v>54</v>
      </c>
      <c r="H404" s="45">
        <v>1500</v>
      </c>
      <c r="I404" s="45" t="s">
        <v>1653</v>
      </c>
      <c r="J404" s="45" t="s">
        <v>1667</v>
      </c>
      <c r="K404" s="45" t="s">
        <v>24</v>
      </c>
    </row>
    <row r="405" s="1" customFormat="1" customHeight="1" spans="1:11">
      <c r="A405" s="17" t="s">
        <v>1668</v>
      </c>
      <c r="B405" s="72" t="s">
        <v>1669</v>
      </c>
      <c r="C405" s="45" t="s">
        <v>27</v>
      </c>
      <c r="D405" s="45" t="s">
        <v>171</v>
      </c>
      <c r="E405" s="45" t="s">
        <v>1670</v>
      </c>
      <c r="F405" s="45" t="s">
        <v>327</v>
      </c>
      <c r="G405" s="45" t="s">
        <v>162</v>
      </c>
      <c r="H405" s="45">
        <v>1500</v>
      </c>
      <c r="I405" s="45" t="s">
        <v>1653</v>
      </c>
      <c r="J405" s="45" t="s">
        <v>1671</v>
      </c>
      <c r="K405" s="45" t="s">
        <v>24</v>
      </c>
    </row>
    <row r="406" s="1" customFormat="1" customHeight="1" spans="1:11">
      <c r="A406" s="17" t="s">
        <v>1672</v>
      </c>
      <c r="B406" s="72" t="s">
        <v>1673</v>
      </c>
      <c r="C406" s="45" t="s">
        <v>17</v>
      </c>
      <c r="D406" s="45" t="s">
        <v>64</v>
      </c>
      <c r="E406" s="45" t="s">
        <v>1674</v>
      </c>
      <c r="F406" s="45" t="s">
        <v>1675</v>
      </c>
      <c r="G406" s="45" t="s">
        <v>54</v>
      </c>
      <c r="H406" s="45">
        <v>1500</v>
      </c>
      <c r="I406" s="45" t="s">
        <v>1653</v>
      </c>
      <c r="J406" s="45" t="s">
        <v>1676</v>
      </c>
      <c r="K406" s="45" t="s">
        <v>24</v>
      </c>
    </row>
    <row r="407" s="1" customFormat="1" customHeight="1" spans="1:11">
      <c r="A407" s="17" t="s">
        <v>1677</v>
      </c>
      <c r="B407" s="72" t="s">
        <v>1678</v>
      </c>
      <c r="C407" s="45" t="s">
        <v>17</v>
      </c>
      <c r="D407" s="45" t="s">
        <v>64</v>
      </c>
      <c r="E407" s="45" t="s">
        <v>19</v>
      </c>
      <c r="F407" s="45" t="s">
        <v>41</v>
      </c>
      <c r="G407" s="45" t="s">
        <v>54</v>
      </c>
      <c r="H407" s="45">
        <v>1500</v>
      </c>
      <c r="I407" s="45" t="s">
        <v>1653</v>
      </c>
      <c r="J407" s="45" t="s">
        <v>1679</v>
      </c>
      <c r="K407" s="45" t="s">
        <v>24</v>
      </c>
    </row>
    <row r="408" s="1" customFormat="1" customHeight="1" spans="1:11">
      <c r="A408" s="17" t="s">
        <v>1680</v>
      </c>
      <c r="B408" s="72" t="s">
        <v>1681</v>
      </c>
      <c r="C408" s="72" t="s">
        <v>27</v>
      </c>
      <c r="D408" s="72" t="s">
        <v>921</v>
      </c>
      <c r="E408" s="72" t="s">
        <v>1172</v>
      </c>
      <c r="F408" s="72" t="s">
        <v>1682</v>
      </c>
      <c r="G408" s="72" t="s">
        <v>77</v>
      </c>
      <c r="H408" s="72">
        <v>1500</v>
      </c>
      <c r="I408" s="72" t="s">
        <v>1653</v>
      </c>
      <c r="J408" s="72" t="s">
        <v>1683</v>
      </c>
      <c r="K408" s="72" t="s">
        <v>24</v>
      </c>
    </row>
    <row r="409" s="1" customFormat="1" customHeight="1" spans="1:11">
      <c r="A409" s="17" t="s">
        <v>1684</v>
      </c>
      <c r="B409" s="72" t="s">
        <v>1685</v>
      </c>
      <c r="C409" s="45" t="s">
        <v>17</v>
      </c>
      <c r="D409" s="45" t="s">
        <v>159</v>
      </c>
      <c r="E409" s="45" t="s">
        <v>1301</v>
      </c>
      <c r="F409" s="45" t="s">
        <v>610</v>
      </c>
      <c r="G409" s="45" t="s">
        <v>162</v>
      </c>
      <c r="H409" s="45">
        <v>1500</v>
      </c>
      <c r="I409" s="45" t="s">
        <v>1653</v>
      </c>
      <c r="J409" s="45" t="s">
        <v>1686</v>
      </c>
      <c r="K409" s="45" t="s">
        <v>24</v>
      </c>
    </row>
    <row r="410" s="1" customFormat="1" customHeight="1" spans="1:11">
      <c r="A410" s="17" t="s">
        <v>1687</v>
      </c>
      <c r="B410" s="72" t="s">
        <v>1688</v>
      </c>
      <c r="C410" s="45" t="s">
        <v>27</v>
      </c>
      <c r="D410" s="45" t="s">
        <v>51</v>
      </c>
      <c r="E410" s="45" t="s">
        <v>1689</v>
      </c>
      <c r="F410" s="45" t="s">
        <v>1438</v>
      </c>
      <c r="G410" s="45" t="s">
        <v>54</v>
      </c>
      <c r="H410" s="45">
        <v>1500</v>
      </c>
      <c r="I410" s="45" t="s">
        <v>1653</v>
      </c>
      <c r="J410" s="45" t="s">
        <v>1690</v>
      </c>
      <c r="K410" s="45" t="s">
        <v>24</v>
      </c>
    </row>
    <row r="411" s="1" customFormat="1" customHeight="1" spans="1:11">
      <c r="A411" s="17" t="s">
        <v>1691</v>
      </c>
      <c r="B411" s="72" t="s">
        <v>1692</v>
      </c>
      <c r="C411" s="45" t="s">
        <v>27</v>
      </c>
      <c r="D411" s="45" t="s">
        <v>51</v>
      </c>
      <c r="E411" s="45" t="s">
        <v>1693</v>
      </c>
      <c r="F411" s="45" t="s">
        <v>1694</v>
      </c>
      <c r="G411" s="45" t="s">
        <v>162</v>
      </c>
      <c r="H411" s="45">
        <v>1500</v>
      </c>
      <c r="I411" s="45" t="s">
        <v>1653</v>
      </c>
      <c r="J411" s="45" t="s">
        <v>1695</v>
      </c>
      <c r="K411" s="45" t="s">
        <v>24</v>
      </c>
    </row>
    <row r="412" s="1" customFormat="1" customHeight="1" spans="1:11">
      <c r="A412" s="17" t="s">
        <v>1696</v>
      </c>
      <c r="B412" s="72" t="s">
        <v>1697</v>
      </c>
      <c r="C412" s="45" t="s">
        <v>17</v>
      </c>
      <c r="D412" s="45" t="s">
        <v>171</v>
      </c>
      <c r="E412" s="45" t="s">
        <v>172</v>
      </c>
      <c r="F412" s="45" t="s">
        <v>177</v>
      </c>
      <c r="G412" s="45" t="s">
        <v>119</v>
      </c>
      <c r="H412" s="45">
        <v>1500</v>
      </c>
      <c r="I412" s="45" t="s">
        <v>1698</v>
      </c>
      <c r="J412" s="45" t="s">
        <v>1699</v>
      </c>
      <c r="K412" s="45" t="s">
        <v>24</v>
      </c>
    </row>
    <row r="413" s="1" customFormat="1" customHeight="1" spans="1:11">
      <c r="A413" s="17" t="s">
        <v>1700</v>
      </c>
      <c r="B413" s="72" t="s">
        <v>1701</v>
      </c>
      <c r="C413" s="45" t="s">
        <v>17</v>
      </c>
      <c r="D413" s="45" t="s">
        <v>1702</v>
      </c>
      <c r="E413" s="45" t="s">
        <v>309</v>
      </c>
      <c r="F413" s="45" t="s">
        <v>610</v>
      </c>
      <c r="G413" s="45" t="s">
        <v>119</v>
      </c>
      <c r="H413" s="45">
        <v>1500</v>
      </c>
      <c r="I413" s="45" t="s">
        <v>1698</v>
      </c>
      <c r="J413" s="45" t="s">
        <v>1699</v>
      </c>
      <c r="K413" s="45" t="s">
        <v>24</v>
      </c>
    </row>
    <row r="414" s="1" customFormat="1" customHeight="1" spans="1:11">
      <c r="A414" s="17" t="s">
        <v>1703</v>
      </c>
      <c r="B414" s="72" t="s">
        <v>1704</v>
      </c>
      <c r="C414" s="45" t="s">
        <v>17</v>
      </c>
      <c r="D414" s="45" t="s">
        <v>1705</v>
      </c>
      <c r="E414" s="45" t="s">
        <v>1706</v>
      </c>
      <c r="F414" s="45" t="s">
        <v>41</v>
      </c>
      <c r="G414" s="45" t="s">
        <v>77</v>
      </c>
      <c r="H414" s="45">
        <v>1500</v>
      </c>
      <c r="I414" s="45" t="s">
        <v>1698</v>
      </c>
      <c r="J414" s="45" t="s">
        <v>1707</v>
      </c>
      <c r="K414" s="45" t="s">
        <v>24</v>
      </c>
    </row>
    <row r="415" s="1" customFormat="1" customHeight="1" spans="1:11">
      <c r="A415" s="17" t="s">
        <v>1708</v>
      </c>
      <c r="B415" s="72" t="s">
        <v>1709</v>
      </c>
      <c r="C415" s="45" t="s">
        <v>1710</v>
      </c>
      <c r="D415" s="45" t="s">
        <v>1705</v>
      </c>
      <c r="E415" s="45" t="s">
        <v>65</v>
      </c>
      <c r="F415" s="45" t="s">
        <v>41</v>
      </c>
      <c r="G415" s="45" t="s">
        <v>144</v>
      </c>
      <c r="H415" s="45">
        <v>1500</v>
      </c>
      <c r="I415" s="45" t="s">
        <v>1698</v>
      </c>
      <c r="J415" s="45" t="s">
        <v>1711</v>
      </c>
      <c r="K415" s="45" t="s">
        <v>24</v>
      </c>
    </row>
    <row r="416" s="1" customFormat="1" customHeight="1" spans="1:11">
      <c r="A416" s="17" t="s">
        <v>1712</v>
      </c>
      <c r="B416" s="72" t="s">
        <v>1713</v>
      </c>
      <c r="C416" s="45" t="s">
        <v>17</v>
      </c>
      <c r="D416" s="45" t="s">
        <v>1714</v>
      </c>
      <c r="E416" s="45" t="s">
        <v>689</v>
      </c>
      <c r="F416" s="45" t="s">
        <v>167</v>
      </c>
      <c r="G416" s="45" t="s">
        <v>162</v>
      </c>
      <c r="H416" s="45">
        <v>1500</v>
      </c>
      <c r="I416" s="45" t="s">
        <v>1698</v>
      </c>
      <c r="J416" s="45" t="s">
        <v>1715</v>
      </c>
      <c r="K416" s="45" t="s">
        <v>24</v>
      </c>
    </row>
    <row r="417" s="1" customFormat="1" customHeight="1" spans="1:11">
      <c r="A417" s="17" t="s">
        <v>1716</v>
      </c>
      <c r="B417" s="72" t="s">
        <v>1717</v>
      </c>
      <c r="C417" s="45" t="s">
        <v>27</v>
      </c>
      <c r="D417" s="45" t="s">
        <v>1718</v>
      </c>
      <c r="E417" s="45" t="s">
        <v>46</v>
      </c>
      <c r="F417" s="45" t="s">
        <v>1719</v>
      </c>
      <c r="G417" s="45" t="s">
        <v>77</v>
      </c>
      <c r="H417" s="45">
        <v>1500</v>
      </c>
      <c r="I417" s="45" t="s">
        <v>1698</v>
      </c>
      <c r="J417" s="45" t="s">
        <v>1715</v>
      </c>
      <c r="K417" s="45" t="s">
        <v>24</v>
      </c>
    </row>
    <row r="418" s="1" customFormat="1" customHeight="1" spans="1:11">
      <c r="A418" s="17" t="s">
        <v>1720</v>
      </c>
      <c r="B418" s="72" t="s">
        <v>1721</v>
      </c>
      <c r="C418" s="45" t="s">
        <v>27</v>
      </c>
      <c r="D418" s="45" t="s">
        <v>1400</v>
      </c>
      <c r="E418" s="45" t="s">
        <v>1722</v>
      </c>
      <c r="F418" s="45" t="s">
        <v>1051</v>
      </c>
      <c r="G418" s="45" t="s">
        <v>532</v>
      </c>
      <c r="H418" s="45">
        <v>1500</v>
      </c>
      <c r="I418" s="45" t="s">
        <v>1723</v>
      </c>
      <c r="J418" s="45" t="s">
        <v>1724</v>
      </c>
      <c r="K418" s="45" t="s">
        <v>24</v>
      </c>
    </row>
    <row r="419" s="1" customFormat="1" customHeight="1" spans="1:11">
      <c r="A419" s="17" t="s">
        <v>1725</v>
      </c>
      <c r="B419" s="72" t="s">
        <v>1726</v>
      </c>
      <c r="C419" s="45" t="s">
        <v>17</v>
      </c>
      <c r="D419" s="45" t="s">
        <v>159</v>
      </c>
      <c r="E419" s="45" t="s">
        <v>1727</v>
      </c>
      <c r="F419" s="45" t="s">
        <v>735</v>
      </c>
      <c r="G419" s="45" t="s">
        <v>162</v>
      </c>
      <c r="H419" s="45">
        <v>1500</v>
      </c>
      <c r="I419" s="45" t="s">
        <v>1723</v>
      </c>
      <c r="J419" s="45" t="s">
        <v>1728</v>
      </c>
      <c r="K419" s="45" t="s">
        <v>24</v>
      </c>
    </row>
    <row r="420" s="1" customFormat="1" customHeight="1" spans="1:11">
      <c r="A420" s="17" t="s">
        <v>1729</v>
      </c>
      <c r="B420" s="72" t="s">
        <v>1730</v>
      </c>
      <c r="C420" s="45" t="s">
        <v>27</v>
      </c>
      <c r="D420" s="45" t="s">
        <v>159</v>
      </c>
      <c r="E420" s="45" t="s">
        <v>46</v>
      </c>
      <c r="F420" s="45" t="s">
        <v>795</v>
      </c>
      <c r="G420" s="45" t="s">
        <v>162</v>
      </c>
      <c r="H420" s="45">
        <v>1500</v>
      </c>
      <c r="I420" s="45" t="s">
        <v>1723</v>
      </c>
      <c r="J420" s="45" t="s">
        <v>1731</v>
      </c>
      <c r="K420" s="45" t="s">
        <v>24</v>
      </c>
    </row>
    <row r="421" s="1" customFormat="1" customHeight="1" spans="1:11">
      <c r="A421" s="17" t="s">
        <v>1732</v>
      </c>
      <c r="B421" s="72" t="s">
        <v>1733</v>
      </c>
      <c r="C421" s="45" t="s">
        <v>17</v>
      </c>
      <c r="D421" s="45" t="s">
        <v>64</v>
      </c>
      <c r="E421" s="45" t="s">
        <v>1523</v>
      </c>
      <c r="F421" s="45" t="s">
        <v>1734</v>
      </c>
      <c r="G421" s="45" t="s">
        <v>54</v>
      </c>
      <c r="H421" s="45">
        <v>1500</v>
      </c>
      <c r="I421" s="45" t="s">
        <v>1723</v>
      </c>
      <c r="J421" s="45" t="s">
        <v>1735</v>
      </c>
      <c r="K421" s="45" t="s">
        <v>24</v>
      </c>
    </row>
    <row r="422" s="1" customFormat="1" customHeight="1" spans="1:11">
      <c r="A422" s="17" t="s">
        <v>1736</v>
      </c>
      <c r="B422" s="72" t="s">
        <v>1737</v>
      </c>
      <c r="C422" s="45" t="s">
        <v>17</v>
      </c>
      <c r="D422" s="45" t="s">
        <v>91</v>
      </c>
      <c r="E422" s="45" t="s">
        <v>1738</v>
      </c>
      <c r="F422" s="45" t="s">
        <v>1260</v>
      </c>
      <c r="G422" s="45" t="s">
        <v>77</v>
      </c>
      <c r="H422" s="45">
        <v>1500</v>
      </c>
      <c r="I422" s="45" t="s">
        <v>1723</v>
      </c>
      <c r="J422" s="45" t="s">
        <v>1735</v>
      </c>
      <c r="K422" s="45" t="s">
        <v>24</v>
      </c>
    </row>
    <row r="423" s="1" customFormat="1" customHeight="1" spans="1:11">
      <c r="A423" s="17" t="s">
        <v>1739</v>
      </c>
      <c r="B423" s="72" t="s">
        <v>1740</v>
      </c>
      <c r="C423" s="45" t="s">
        <v>27</v>
      </c>
      <c r="D423" s="45" t="s">
        <v>1476</v>
      </c>
      <c r="E423" s="45" t="s">
        <v>326</v>
      </c>
      <c r="F423" s="45" t="s">
        <v>1741</v>
      </c>
      <c r="G423" s="45" t="s">
        <v>162</v>
      </c>
      <c r="H423" s="45">
        <v>1500</v>
      </c>
      <c r="I423" s="45" t="s">
        <v>1723</v>
      </c>
      <c r="J423" s="45" t="s">
        <v>1742</v>
      </c>
      <c r="K423" s="45" t="s">
        <v>24</v>
      </c>
    </row>
    <row r="424" s="1" customFormat="1" customHeight="1" spans="1:11">
      <c r="A424" s="17" t="s">
        <v>1743</v>
      </c>
      <c r="B424" s="72" t="s">
        <v>1744</v>
      </c>
      <c r="C424" s="45" t="s">
        <v>27</v>
      </c>
      <c r="D424" s="45" t="s">
        <v>275</v>
      </c>
      <c r="E424" s="45" t="s">
        <v>52</v>
      </c>
      <c r="F424" s="45" t="s">
        <v>1745</v>
      </c>
      <c r="G424" s="45" t="s">
        <v>77</v>
      </c>
      <c r="H424" s="45">
        <v>1500</v>
      </c>
      <c r="I424" s="45" t="s">
        <v>1723</v>
      </c>
      <c r="J424" s="45" t="s">
        <v>1746</v>
      </c>
      <c r="K424" s="45" t="s">
        <v>24</v>
      </c>
    </row>
    <row r="425" s="1" customFormat="1" customHeight="1" spans="1:11">
      <c r="A425" s="17" t="s">
        <v>1747</v>
      </c>
      <c r="B425" s="72" t="s">
        <v>1748</v>
      </c>
      <c r="C425" s="45" t="s">
        <v>27</v>
      </c>
      <c r="D425" s="45" t="s">
        <v>159</v>
      </c>
      <c r="E425" s="45" t="s">
        <v>326</v>
      </c>
      <c r="F425" s="45" t="s">
        <v>1741</v>
      </c>
      <c r="G425" s="45" t="s">
        <v>162</v>
      </c>
      <c r="H425" s="45">
        <v>1500</v>
      </c>
      <c r="I425" s="45" t="s">
        <v>1723</v>
      </c>
      <c r="J425" s="45" t="s">
        <v>1749</v>
      </c>
      <c r="K425" s="45" t="s">
        <v>24</v>
      </c>
    </row>
    <row r="426" s="1" customFormat="1" customHeight="1" spans="1:11">
      <c r="A426" s="17" t="s">
        <v>1750</v>
      </c>
      <c r="B426" s="72" t="s">
        <v>1751</v>
      </c>
      <c r="C426" s="45" t="s">
        <v>27</v>
      </c>
      <c r="D426" s="45" t="s">
        <v>51</v>
      </c>
      <c r="E426" s="45" t="s">
        <v>187</v>
      </c>
      <c r="F426" s="45" t="s">
        <v>790</v>
      </c>
      <c r="G426" s="45" t="s">
        <v>54</v>
      </c>
      <c r="H426" s="45">
        <v>1500</v>
      </c>
      <c r="I426" s="45" t="s">
        <v>1723</v>
      </c>
      <c r="J426" s="45" t="s">
        <v>1752</v>
      </c>
      <c r="K426" s="45" t="s">
        <v>24</v>
      </c>
    </row>
    <row r="427" s="1" customFormat="1" customHeight="1" spans="1:11">
      <c r="A427" s="17" t="s">
        <v>1753</v>
      </c>
      <c r="B427" s="72" t="s">
        <v>1754</v>
      </c>
      <c r="C427" s="45" t="s">
        <v>27</v>
      </c>
      <c r="D427" s="45" t="s">
        <v>51</v>
      </c>
      <c r="E427" s="45" t="s">
        <v>172</v>
      </c>
      <c r="F427" s="45" t="s">
        <v>1755</v>
      </c>
      <c r="G427" s="45" t="s">
        <v>54</v>
      </c>
      <c r="H427" s="45">
        <v>1500</v>
      </c>
      <c r="I427" s="45" t="s">
        <v>1723</v>
      </c>
      <c r="J427" s="45" t="s">
        <v>1756</v>
      </c>
      <c r="K427" s="45" t="s">
        <v>24</v>
      </c>
    </row>
    <row r="428" s="1" customFormat="1" customHeight="1" spans="1:11">
      <c r="A428" s="17" t="s">
        <v>1757</v>
      </c>
      <c r="B428" s="72" t="s">
        <v>1758</v>
      </c>
      <c r="C428" s="45" t="s">
        <v>27</v>
      </c>
      <c r="D428" s="45" t="s">
        <v>510</v>
      </c>
      <c r="E428" s="45" t="s">
        <v>827</v>
      </c>
      <c r="F428" s="45" t="s">
        <v>1759</v>
      </c>
      <c r="G428" s="45" t="s">
        <v>162</v>
      </c>
      <c r="H428" s="45">
        <v>1500</v>
      </c>
      <c r="I428" s="45" t="s">
        <v>1723</v>
      </c>
      <c r="J428" s="45" t="s">
        <v>1760</v>
      </c>
      <c r="K428" s="45" t="s">
        <v>24</v>
      </c>
    </row>
    <row r="429" s="1" customFormat="1" customHeight="1" spans="1:11">
      <c r="A429" s="17" t="s">
        <v>1761</v>
      </c>
      <c r="B429" s="72" t="s">
        <v>1762</v>
      </c>
      <c r="C429" s="45" t="s">
        <v>17</v>
      </c>
      <c r="D429" s="45" t="s">
        <v>91</v>
      </c>
      <c r="E429" s="45" t="s">
        <v>46</v>
      </c>
      <c r="F429" s="45" t="s">
        <v>786</v>
      </c>
      <c r="G429" s="45" t="s">
        <v>77</v>
      </c>
      <c r="H429" s="45">
        <v>1500</v>
      </c>
      <c r="I429" s="45" t="s">
        <v>1723</v>
      </c>
      <c r="J429" s="45" t="s">
        <v>1763</v>
      </c>
      <c r="K429" s="45" t="s">
        <v>24</v>
      </c>
    </row>
    <row r="430" s="1" customFormat="1" customHeight="1" spans="1:11">
      <c r="A430" s="17" t="s">
        <v>1764</v>
      </c>
      <c r="B430" s="72" t="s">
        <v>1765</v>
      </c>
      <c r="C430" s="45" t="s">
        <v>17</v>
      </c>
      <c r="D430" s="45" t="s">
        <v>1766</v>
      </c>
      <c r="E430" s="45" t="s">
        <v>774</v>
      </c>
      <c r="F430" s="45" t="s">
        <v>1767</v>
      </c>
      <c r="G430" s="45" t="s">
        <v>532</v>
      </c>
      <c r="H430" s="45">
        <v>1500</v>
      </c>
      <c r="I430" s="45" t="s">
        <v>1723</v>
      </c>
      <c r="J430" s="45" t="s">
        <v>1768</v>
      </c>
      <c r="K430" s="45" t="s">
        <v>248</v>
      </c>
    </row>
    <row r="431" s="1" customFormat="1" customHeight="1" spans="1:11">
      <c r="A431" s="17" t="s">
        <v>1769</v>
      </c>
      <c r="B431" s="72" t="s">
        <v>1770</v>
      </c>
      <c r="C431" s="45" t="s">
        <v>17</v>
      </c>
      <c r="D431" s="45" t="s">
        <v>159</v>
      </c>
      <c r="E431" s="45" t="s">
        <v>827</v>
      </c>
      <c r="F431" s="45" t="s">
        <v>394</v>
      </c>
      <c r="G431" s="45" t="s">
        <v>162</v>
      </c>
      <c r="H431" s="45">
        <v>1500</v>
      </c>
      <c r="I431" s="45" t="s">
        <v>1723</v>
      </c>
      <c r="J431" s="45" t="s">
        <v>1760</v>
      </c>
      <c r="K431" s="45" t="s">
        <v>24</v>
      </c>
    </row>
    <row r="432" s="1" customFormat="1" customHeight="1" spans="1:11">
      <c r="A432" s="17" t="s">
        <v>1771</v>
      </c>
      <c r="B432" s="72" t="s">
        <v>1772</v>
      </c>
      <c r="C432" s="45" t="s">
        <v>27</v>
      </c>
      <c r="D432" s="45" t="s">
        <v>64</v>
      </c>
      <c r="E432" s="45" t="s">
        <v>1773</v>
      </c>
      <c r="F432" s="45" t="s">
        <v>41</v>
      </c>
      <c r="G432" s="45" t="s">
        <v>77</v>
      </c>
      <c r="H432" s="45">
        <v>1500</v>
      </c>
      <c r="I432" s="45" t="s">
        <v>1723</v>
      </c>
      <c r="J432" s="45" t="s">
        <v>1774</v>
      </c>
      <c r="K432" s="45" t="s">
        <v>24</v>
      </c>
    </row>
    <row r="433" s="1" customFormat="1" customHeight="1" spans="1:11">
      <c r="A433" s="17" t="s">
        <v>1775</v>
      </c>
      <c r="B433" s="72" t="s">
        <v>1776</v>
      </c>
      <c r="C433" s="45" t="s">
        <v>27</v>
      </c>
      <c r="D433" s="45" t="s">
        <v>159</v>
      </c>
      <c r="E433" s="45" t="s">
        <v>689</v>
      </c>
      <c r="F433" s="45" t="s">
        <v>795</v>
      </c>
      <c r="G433" s="45" t="s">
        <v>162</v>
      </c>
      <c r="H433" s="45">
        <v>1500</v>
      </c>
      <c r="I433" s="45" t="s">
        <v>1723</v>
      </c>
      <c r="J433" s="45" t="s">
        <v>1777</v>
      </c>
      <c r="K433" s="45" t="s">
        <v>248</v>
      </c>
    </row>
    <row r="434" s="1" customFormat="1" customHeight="1" spans="1:11">
      <c r="A434" s="17" t="s">
        <v>1778</v>
      </c>
      <c r="B434" s="72" t="s">
        <v>1779</v>
      </c>
      <c r="C434" s="45" t="s">
        <v>27</v>
      </c>
      <c r="D434" s="45" t="s">
        <v>1780</v>
      </c>
      <c r="E434" s="45" t="s">
        <v>1781</v>
      </c>
      <c r="F434" s="45" t="s">
        <v>795</v>
      </c>
      <c r="G434" s="45" t="s">
        <v>77</v>
      </c>
      <c r="H434" s="45">
        <v>1500</v>
      </c>
      <c r="I434" s="45" t="s">
        <v>1723</v>
      </c>
      <c r="J434" s="45" t="s">
        <v>1777</v>
      </c>
      <c r="K434" s="45" t="s">
        <v>248</v>
      </c>
    </row>
    <row r="435" s="1" customFormat="1" customHeight="1" spans="1:11">
      <c r="A435" s="17" t="s">
        <v>1782</v>
      </c>
      <c r="B435" s="72" t="s">
        <v>1783</v>
      </c>
      <c r="C435" s="45" t="s">
        <v>17</v>
      </c>
      <c r="D435" s="45" t="s">
        <v>91</v>
      </c>
      <c r="E435" s="45" t="s">
        <v>65</v>
      </c>
      <c r="F435" s="45" t="s">
        <v>167</v>
      </c>
      <c r="G435" s="45" t="s">
        <v>77</v>
      </c>
      <c r="H435" s="45">
        <v>1500</v>
      </c>
      <c r="I435" s="45" t="s">
        <v>1723</v>
      </c>
      <c r="J435" s="45" t="s">
        <v>1784</v>
      </c>
      <c r="K435" s="45" t="s">
        <v>24</v>
      </c>
    </row>
    <row r="436" s="1" customFormat="1" customHeight="1" spans="1:11">
      <c r="A436" s="17" t="s">
        <v>1785</v>
      </c>
      <c r="B436" s="72" t="s">
        <v>1786</v>
      </c>
      <c r="C436" s="45" t="s">
        <v>17</v>
      </c>
      <c r="D436" s="45" t="s">
        <v>64</v>
      </c>
      <c r="E436" s="45" t="s">
        <v>1787</v>
      </c>
      <c r="F436" s="45" t="s">
        <v>1396</v>
      </c>
      <c r="G436" s="45" t="s">
        <v>162</v>
      </c>
      <c r="H436" s="45">
        <v>1500</v>
      </c>
      <c r="I436" s="45" t="s">
        <v>1788</v>
      </c>
      <c r="J436" s="45" t="s">
        <v>1789</v>
      </c>
      <c r="K436" s="45" t="s">
        <v>24</v>
      </c>
    </row>
    <row r="437" s="1" customFormat="1" customHeight="1" spans="1:11">
      <c r="A437" s="17" t="s">
        <v>1790</v>
      </c>
      <c r="B437" s="72" t="s">
        <v>1791</v>
      </c>
      <c r="C437" s="45" t="s">
        <v>17</v>
      </c>
      <c r="D437" s="45" t="s">
        <v>159</v>
      </c>
      <c r="E437" s="45" t="s">
        <v>19</v>
      </c>
      <c r="F437" s="45" t="s">
        <v>258</v>
      </c>
      <c r="G437" s="45" t="s">
        <v>77</v>
      </c>
      <c r="H437" s="45">
        <v>1500</v>
      </c>
      <c r="I437" s="45" t="s">
        <v>1788</v>
      </c>
      <c r="J437" s="45" t="s">
        <v>1792</v>
      </c>
      <c r="K437" s="45" t="s">
        <v>24</v>
      </c>
    </row>
    <row r="438" s="1" customFormat="1" customHeight="1" spans="1:11">
      <c r="A438" s="17" t="s">
        <v>1793</v>
      </c>
      <c r="B438" s="72" t="s">
        <v>1794</v>
      </c>
      <c r="C438" s="45" t="s">
        <v>17</v>
      </c>
      <c r="D438" s="45" t="s">
        <v>91</v>
      </c>
      <c r="E438" s="45" t="s">
        <v>65</v>
      </c>
      <c r="F438" s="45" t="s">
        <v>238</v>
      </c>
      <c r="G438" s="45" t="s">
        <v>162</v>
      </c>
      <c r="H438" s="45">
        <v>1500</v>
      </c>
      <c r="I438" s="45" t="s">
        <v>1788</v>
      </c>
      <c r="J438" s="45" t="s">
        <v>1795</v>
      </c>
      <c r="K438" s="45" t="s">
        <v>24</v>
      </c>
    </row>
    <row r="439" s="1" customFormat="1" customHeight="1" spans="1:11">
      <c r="A439" s="17" t="s">
        <v>1796</v>
      </c>
      <c r="B439" s="72" t="s">
        <v>1797</v>
      </c>
      <c r="C439" s="45" t="s">
        <v>27</v>
      </c>
      <c r="D439" s="45" t="s">
        <v>107</v>
      </c>
      <c r="E439" s="45" t="s">
        <v>114</v>
      </c>
      <c r="F439" s="45" t="s">
        <v>238</v>
      </c>
      <c r="G439" s="45" t="s">
        <v>162</v>
      </c>
      <c r="H439" s="45">
        <v>1500</v>
      </c>
      <c r="I439" s="45" t="s">
        <v>1788</v>
      </c>
      <c r="J439" s="45" t="s">
        <v>1798</v>
      </c>
      <c r="K439" s="45" t="s">
        <v>24</v>
      </c>
    </row>
    <row r="440" s="1" customFormat="1" customHeight="1" spans="1:11">
      <c r="A440" s="17" t="s">
        <v>1799</v>
      </c>
      <c r="B440" s="72" t="s">
        <v>1800</v>
      </c>
      <c r="C440" s="45" t="s">
        <v>27</v>
      </c>
      <c r="D440" s="76" t="s">
        <v>91</v>
      </c>
      <c r="E440" s="76" t="s">
        <v>1801</v>
      </c>
      <c r="F440" s="76" t="s">
        <v>1802</v>
      </c>
      <c r="G440" s="76" t="s">
        <v>77</v>
      </c>
      <c r="H440" s="45">
        <v>1500</v>
      </c>
      <c r="I440" s="45" t="s">
        <v>1788</v>
      </c>
      <c r="J440" s="76" t="s">
        <v>1803</v>
      </c>
      <c r="K440" s="45" t="s">
        <v>24</v>
      </c>
    </row>
    <row r="441" s="1" customFormat="1" customHeight="1" spans="1:11">
      <c r="A441" s="17" t="s">
        <v>1804</v>
      </c>
      <c r="B441" s="72" t="s">
        <v>1805</v>
      </c>
      <c r="C441" s="76" t="s">
        <v>17</v>
      </c>
      <c r="D441" s="76" t="s">
        <v>275</v>
      </c>
      <c r="E441" s="76" t="s">
        <v>1806</v>
      </c>
      <c r="F441" s="76" t="s">
        <v>1807</v>
      </c>
      <c r="G441" s="76" t="s">
        <v>77</v>
      </c>
      <c r="H441" s="45">
        <v>1500</v>
      </c>
      <c r="I441" s="45" t="s">
        <v>1788</v>
      </c>
      <c r="J441" s="76" t="s">
        <v>1808</v>
      </c>
      <c r="K441" s="45" t="s">
        <v>24</v>
      </c>
    </row>
    <row r="442" s="1" customFormat="1" customHeight="1" spans="1:11">
      <c r="A442" s="17" t="s">
        <v>1809</v>
      </c>
      <c r="B442" s="72" t="s">
        <v>1810</v>
      </c>
      <c r="C442" s="45" t="s">
        <v>17</v>
      </c>
      <c r="D442" s="45" t="s">
        <v>510</v>
      </c>
      <c r="E442" s="45" t="s">
        <v>309</v>
      </c>
      <c r="F442" s="45" t="s">
        <v>310</v>
      </c>
      <c r="G442" s="45" t="s">
        <v>77</v>
      </c>
      <c r="H442" s="45">
        <v>1500</v>
      </c>
      <c r="I442" s="45" t="s">
        <v>1811</v>
      </c>
      <c r="J442" s="45" t="s">
        <v>1812</v>
      </c>
      <c r="K442" s="45" t="s">
        <v>24</v>
      </c>
    </row>
    <row r="443" s="1" customFormat="1" customHeight="1" spans="1:11">
      <c r="A443" s="17" t="s">
        <v>1813</v>
      </c>
      <c r="B443" s="72" t="s">
        <v>1814</v>
      </c>
      <c r="C443" s="45" t="s">
        <v>27</v>
      </c>
      <c r="D443" s="45" t="s">
        <v>510</v>
      </c>
      <c r="E443" s="45" t="s">
        <v>46</v>
      </c>
      <c r="F443" s="45" t="s">
        <v>30</v>
      </c>
      <c r="G443" s="45" t="s">
        <v>77</v>
      </c>
      <c r="H443" s="45">
        <v>1500</v>
      </c>
      <c r="I443" s="45" t="s">
        <v>1811</v>
      </c>
      <c r="J443" s="45" t="s">
        <v>1812</v>
      </c>
      <c r="K443" s="45" t="s">
        <v>24</v>
      </c>
    </row>
    <row r="444" s="1" customFormat="1" customHeight="1" spans="1:11">
      <c r="A444" s="17" t="s">
        <v>1815</v>
      </c>
      <c r="B444" s="72" t="s">
        <v>1816</v>
      </c>
      <c r="C444" s="76" t="s">
        <v>17</v>
      </c>
      <c r="D444" s="76" t="s">
        <v>51</v>
      </c>
      <c r="E444" s="76" t="s">
        <v>46</v>
      </c>
      <c r="F444" s="76" t="s">
        <v>167</v>
      </c>
      <c r="G444" s="76" t="s">
        <v>162</v>
      </c>
      <c r="H444" s="45">
        <v>1500</v>
      </c>
      <c r="I444" s="45" t="s">
        <v>1811</v>
      </c>
      <c r="J444" s="45" t="s">
        <v>1817</v>
      </c>
      <c r="K444" s="45" t="s">
        <v>24</v>
      </c>
    </row>
    <row r="445" s="1" customFormat="1" customHeight="1" spans="1:11">
      <c r="A445" s="17" t="s">
        <v>1818</v>
      </c>
      <c r="B445" s="72" t="s">
        <v>1819</v>
      </c>
      <c r="C445" s="76" t="s">
        <v>17</v>
      </c>
      <c r="D445" s="76" t="s">
        <v>51</v>
      </c>
      <c r="E445" s="76" t="s">
        <v>46</v>
      </c>
      <c r="F445" s="76" t="s">
        <v>167</v>
      </c>
      <c r="G445" s="76" t="s">
        <v>162</v>
      </c>
      <c r="H445" s="45">
        <v>1500</v>
      </c>
      <c r="I445" s="45" t="s">
        <v>1811</v>
      </c>
      <c r="J445" s="45" t="s">
        <v>1820</v>
      </c>
      <c r="K445" s="45" t="s">
        <v>24</v>
      </c>
    </row>
    <row r="446" s="1" customFormat="1" customHeight="1" spans="1:11">
      <c r="A446" s="17" t="s">
        <v>1821</v>
      </c>
      <c r="B446" s="72" t="s">
        <v>1822</v>
      </c>
      <c r="C446" s="76" t="s">
        <v>27</v>
      </c>
      <c r="D446" s="76" t="s">
        <v>1766</v>
      </c>
      <c r="E446" s="76" t="s">
        <v>1823</v>
      </c>
      <c r="F446" s="76" t="s">
        <v>1427</v>
      </c>
      <c r="G446" s="76" t="s">
        <v>54</v>
      </c>
      <c r="H446" s="45">
        <v>1500</v>
      </c>
      <c r="I446" s="45" t="s">
        <v>1811</v>
      </c>
      <c r="J446" s="45" t="s">
        <v>1824</v>
      </c>
      <c r="K446" s="45" t="s">
        <v>24</v>
      </c>
    </row>
    <row r="447" s="1" customFormat="1" customHeight="1" spans="1:11">
      <c r="A447" s="17" t="s">
        <v>1825</v>
      </c>
      <c r="B447" s="72" t="s">
        <v>1826</v>
      </c>
      <c r="C447" s="76" t="s">
        <v>27</v>
      </c>
      <c r="D447" s="76" t="s">
        <v>1827</v>
      </c>
      <c r="E447" s="76" t="s">
        <v>867</v>
      </c>
      <c r="F447" s="76" t="s">
        <v>41</v>
      </c>
      <c r="G447" s="76" t="s">
        <v>532</v>
      </c>
      <c r="H447" s="45">
        <v>1500</v>
      </c>
      <c r="I447" s="45" t="s">
        <v>1811</v>
      </c>
      <c r="J447" s="45" t="s">
        <v>1828</v>
      </c>
      <c r="K447" s="45" t="s">
        <v>24</v>
      </c>
    </row>
    <row r="448" s="1" customFormat="1" customHeight="1" spans="1:11">
      <c r="A448" s="17" t="s">
        <v>1829</v>
      </c>
      <c r="B448" s="72" t="s">
        <v>1627</v>
      </c>
      <c r="C448" s="76" t="s">
        <v>17</v>
      </c>
      <c r="D448" s="76" t="s">
        <v>51</v>
      </c>
      <c r="E448" s="76" t="s">
        <v>1830</v>
      </c>
      <c r="F448" s="76" t="s">
        <v>610</v>
      </c>
      <c r="G448" s="76" t="s">
        <v>162</v>
      </c>
      <c r="H448" s="45">
        <v>1500</v>
      </c>
      <c r="I448" s="45" t="s">
        <v>1811</v>
      </c>
      <c r="J448" s="45" t="s">
        <v>1828</v>
      </c>
      <c r="K448" s="45" t="s">
        <v>24</v>
      </c>
    </row>
    <row r="449" s="1" customFormat="1" customHeight="1" spans="1:11">
      <c r="A449" s="17" t="s">
        <v>1831</v>
      </c>
      <c r="B449" s="72" t="s">
        <v>1832</v>
      </c>
      <c r="C449" s="76" t="s">
        <v>17</v>
      </c>
      <c r="D449" s="76" t="s">
        <v>1827</v>
      </c>
      <c r="E449" s="76" t="s">
        <v>867</v>
      </c>
      <c r="F449" s="76" t="s">
        <v>41</v>
      </c>
      <c r="G449" s="76" t="s">
        <v>77</v>
      </c>
      <c r="H449" s="45">
        <v>1500</v>
      </c>
      <c r="I449" s="45" t="s">
        <v>1811</v>
      </c>
      <c r="J449" s="45" t="s">
        <v>1828</v>
      </c>
      <c r="K449" s="45" t="s">
        <v>24</v>
      </c>
    </row>
    <row r="450" s="1" customFormat="1" customHeight="1" spans="1:11">
      <c r="A450" s="17" t="s">
        <v>1833</v>
      </c>
      <c r="B450" s="72" t="s">
        <v>1834</v>
      </c>
      <c r="C450" s="76" t="s">
        <v>17</v>
      </c>
      <c r="D450" s="76" t="s">
        <v>1835</v>
      </c>
      <c r="E450" s="76" t="s">
        <v>46</v>
      </c>
      <c r="F450" s="76" t="s">
        <v>786</v>
      </c>
      <c r="G450" s="76" t="s">
        <v>77</v>
      </c>
      <c r="H450" s="45">
        <v>1500</v>
      </c>
      <c r="I450" s="45" t="s">
        <v>1811</v>
      </c>
      <c r="J450" s="45" t="s">
        <v>1836</v>
      </c>
      <c r="K450" s="45" t="s">
        <v>24</v>
      </c>
    </row>
    <row r="451" s="1" customFormat="1" customHeight="1" spans="1:11">
      <c r="A451" s="17" t="s">
        <v>1837</v>
      </c>
      <c r="B451" s="72" t="s">
        <v>1838</v>
      </c>
      <c r="C451" s="76" t="s">
        <v>17</v>
      </c>
      <c r="D451" s="76" t="s">
        <v>1410</v>
      </c>
      <c r="E451" s="76" t="s">
        <v>226</v>
      </c>
      <c r="F451" s="76" t="s">
        <v>1260</v>
      </c>
      <c r="G451" s="76" t="s">
        <v>77</v>
      </c>
      <c r="H451" s="45">
        <v>1500</v>
      </c>
      <c r="I451" s="45" t="s">
        <v>1811</v>
      </c>
      <c r="J451" s="45" t="s">
        <v>1839</v>
      </c>
      <c r="K451" s="45" t="s">
        <v>24</v>
      </c>
    </row>
    <row r="452" s="1" customFormat="1" customHeight="1" spans="1:11">
      <c r="A452" s="17" t="s">
        <v>1840</v>
      </c>
      <c r="B452" s="72" t="s">
        <v>1841</v>
      </c>
      <c r="C452" s="76" t="s">
        <v>17</v>
      </c>
      <c r="D452" s="76" t="s">
        <v>1766</v>
      </c>
      <c r="E452" s="76" t="s">
        <v>1842</v>
      </c>
      <c r="F452" s="76" t="s">
        <v>1843</v>
      </c>
      <c r="G452" s="76" t="s">
        <v>54</v>
      </c>
      <c r="H452" s="45">
        <v>1500</v>
      </c>
      <c r="I452" s="45" t="s">
        <v>1811</v>
      </c>
      <c r="J452" s="45" t="s">
        <v>1844</v>
      </c>
      <c r="K452" s="45" t="s">
        <v>24</v>
      </c>
    </row>
    <row r="453" s="1" customFormat="1" customHeight="1" spans="1:11">
      <c r="A453" s="17" t="s">
        <v>1845</v>
      </c>
      <c r="B453" s="72" t="s">
        <v>1846</v>
      </c>
      <c r="C453" s="76" t="s">
        <v>27</v>
      </c>
      <c r="D453" s="76" t="s">
        <v>1847</v>
      </c>
      <c r="E453" s="76" t="s">
        <v>1848</v>
      </c>
      <c r="F453" s="76" t="s">
        <v>183</v>
      </c>
      <c r="G453" s="76" t="s">
        <v>77</v>
      </c>
      <c r="H453" s="45">
        <v>1500</v>
      </c>
      <c r="I453" s="76" t="s">
        <v>1811</v>
      </c>
      <c r="J453" s="76" t="s">
        <v>1849</v>
      </c>
      <c r="K453" s="45" t="s">
        <v>24</v>
      </c>
    </row>
    <row r="454" s="1" customFormat="1" customHeight="1" spans="1:11">
      <c r="A454" s="17" t="s">
        <v>1850</v>
      </c>
      <c r="B454" s="72" t="s">
        <v>1851</v>
      </c>
      <c r="C454" s="45" t="s">
        <v>17</v>
      </c>
      <c r="D454" s="76" t="s">
        <v>623</v>
      </c>
      <c r="E454" s="76" t="s">
        <v>1852</v>
      </c>
      <c r="F454" s="76" t="s">
        <v>429</v>
      </c>
      <c r="G454" s="76" t="s">
        <v>77</v>
      </c>
      <c r="H454" s="45">
        <v>1500</v>
      </c>
      <c r="I454" s="76" t="s">
        <v>1811</v>
      </c>
      <c r="J454" s="76" t="s">
        <v>1853</v>
      </c>
      <c r="K454" s="45" t="s">
        <v>24</v>
      </c>
    </row>
    <row r="455" s="1" customFormat="1" customHeight="1" spans="1:11">
      <c r="A455" s="17" t="s">
        <v>1854</v>
      </c>
      <c r="B455" s="72" t="s">
        <v>1855</v>
      </c>
      <c r="C455" s="45" t="s">
        <v>27</v>
      </c>
      <c r="D455" s="76" t="s">
        <v>1856</v>
      </c>
      <c r="E455" s="76" t="s">
        <v>798</v>
      </c>
      <c r="F455" s="76" t="s">
        <v>238</v>
      </c>
      <c r="G455" s="76" t="s">
        <v>1857</v>
      </c>
      <c r="H455" s="45">
        <v>1500</v>
      </c>
      <c r="I455" s="76" t="s">
        <v>1858</v>
      </c>
      <c r="J455" s="76" t="s">
        <v>1859</v>
      </c>
      <c r="K455" s="45" t="s">
        <v>24</v>
      </c>
    </row>
    <row r="456" s="1" customFormat="1" customHeight="1" spans="1:11">
      <c r="A456" s="17" t="s">
        <v>1860</v>
      </c>
      <c r="B456" s="72" t="s">
        <v>1861</v>
      </c>
      <c r="C456" s="45" t="s">
        <v>17</v>
      </c>
      <c r="D456" s="76" t="s">
        <v>1856</v>
      </c>
      <c r="E456" s="76" t="s">
        <v>282</v>
      </c>
      <c r="F456" s="76" t="s">
        <v>1396</v>
      </c>
      <c r="G456" s="76" t="s">
        <v>962</v>
      </c>
      <c r="H456" s="45">
        <v>1500</v>
      </c>
      <c r="I456" s="76" t="s">
        <v>1858</v>
      </c>
      <c r="J456" s="76" t="s">
        <v>1859</v>
      </c>
      <c r="K456" s="45" t="s">
        <v>24</v>
      </c>
    </row>
    <row r="457" s="1" customFormat="1" customHeight="1" spans="1:11">
      <c r="A457" s="17" t="s">
        <v>1862</v>
      </c>
      <c r="B457" s="72" t="s">
        <v>1863</v>
      </c>
      <c r="C457" s="76" t="s">
        <v>17</v>
      </c>
      <c r="D457" s="76" t="s">
        <v>1864</v>
      </c>
      <c r="E457" s="76" t="s">
        <v>1865</v>
      </c>
      <c r="F457" s="76" t="s">
        <v>41</v>
      </c>
      <c r="G457" s="76" t="s">
        <v>962</v>
      </c>
      <c r="H457" s="45">
        <v>1500</v>
      </c>
      <c r="I457" s="76" t="s">
        <v>1858</v>
      </c>
      <c r="J457" s="45" t="s">
        <v>1866</v>
      </c>
      <c r="K457" s="45" t="s">
        <v>24</v>
      </c>
    </row>
    <row r="458" s="1" customFormat="1" customHeight="1" spans="1:11">
      <c r="A458" s="17" t="s">
        <v>1867</v>
      </c>
      <c r="B458" s="72" t="s">
        <v>1868</v>
      </c>
      <c r="C458" s="76" t="s">
        <v>17</v>
      </c>
      <c r="D458" s="76" t="s">
        <v>171</v>
      </c>
      <c r="E458" s="45" t="s">
        <v>1869</v>
      </c>
      <c r="F458" s="45" t="s">
        <v>610</v>
      </c>
      <c r="G458" s="45" t="s">
        <v>119</v>
      </c>
      <c r="H458" s="45">
        <v>1500</v>
      </c>
      <c r="I458" s="76" t="s">
        <v>1858</v>
      </c>
      <c r="J458" s="45" t="s">
        <v>1866</v>
      </c>
      <c r="K458" s="45" t="s">
        <v>24</v>
      </c>
    </row>
    <row r="459" s="1" customFormat="1" customHeight="1" spans="1:11">
      <c r="A459" s="17" t="s">
        <v>1870</v>
      </c>
      <c r="B459" s="72" t="s">
        <v>1871</v>
      </c>
      <c r="C459" s="45" t="s">
        <v>17</v>
      </c>
      <c r="D459" s="76" t="s">
        <v>159</v>
      </c>
      <c r="E459" s="76" t="s">
        <v>282</v>
      </c>
      <c r="F459" s="76" t="s">
        <v>1872</v>
      </c>
      <c r="G459" s="76" t="s">
        <v>119</v>
      </c>
      <c r="H459" s="45">
        <v>1500</v>
      </c>
      <c r="I459" s="76" t="s">
        <v>1858</v>
      </c>
      <c r="J459" s="76" t="s">
        <v>1873</v>
      </c>
      <c r="K459" s="45" t="s">
        <v>24</v>
      </c>
    </row>
    <row r="460" s="1" customFormat="1" customHeight="1" spans="1:11">
      <c r="A460" s="17" t="s">
        <v>1874</v>
      </c>
      <c r="B460" s="72" t="s">
        <v>1875</v>
      </c>
      <c r="C460" s="76" t="s">
        <v>17</v>
      </c>
      <c r="D460" s="76" t="s">
        <v>91</v>
      </c>
      <c r="E460" s="76" t="s">
        <v>276</v>
      </c>
      <c r="F460" s="76" t="s">
        <v>1876</v>
      </c>
      <c r="G460" s="76" t="s">
        <v>974</v>
      </c>
      <c r="H460" s="45">
        <v>1500</v>
      </c>
      <c r="I460" s="76" t="s">
        <v>1858</v>
      </c>
      <c r="J460" s="76" t="s">
        <v>1877</v>
      </c>
      <c r="K460" s="45" t="s">
        <v>24</v>
      </c>
    </row>
    <row r="461" s="1" customFormat="1" customHeight="1" spans="1:11">
      <c r="A461" s="17" t="s">
        <v>1878</v>
      </c>
      <c r="B461" s="72" t="s">
        <v>1879</v>
      </c>
      <c r="C461" s="45" t="s">
        <v>17</v>
      </c>
      <c r="D461" s="76" t="s">
        <v>91</v>
      </c>
      <c r="E461" s="76" t="s">
        <v>46</v>
      </c>
      <c r="F461" s="76" t="s">
        <v>238</v>
      </c>
      <c r="G461" s="76" t="s">
        <v>144</v>
      </c>
      <c r="H461" s="45">
        <v>1500</v>
      </c>
      <c r="I461" s="76" t="s">
        <v>1858</v>
      </c>
      <c r="J461" s="76" t="s">
        <v>1880</v>
      </c>
      <c r="K461" s="45" t="s">
        <v>24</v>
      </c>
    </row>
    <row r="462" s="1" customFormat="1" customHeight="1" spans="1:11">
      <c r="A462" s="17" t="s">
        <v>1881</v>
      </c>
      <c r="B462" s="72" t="s">
        <v>1882</v>
      </c>
      <c r="C462" s="45" t="s">
        <v>17</v>
      </c>
      <c r="D462" s="45" t="s">
        <v>91</v>
      </c>
      <c r="E462" s="45" t="s">
        <v>1477</v>
      </c>
      <c r="F462" s="45" t="s">
        <v>1260</v>
      </c>
      <c r="G462" s="45" t="s">
        <v>144</v>
      </c>
      <c r="H462" s="45">
        <v>1500</v>
      </c>
      <c r="I462" s="45" t="s">
        <v>1858</v>
      </c>
      <c r="J462" s="45" t="s">
        <v>1880</v>
      </c>
      <c r="K462" s="45" t="s">
        <v>24</v>
      </c>
    </row>
    <row r="463" s="1" customFormat="1" customHeight="1" spans="1:11">
      <c r="A463" s="17" t="s">
        <v>1883</v>
      </c>
      <c r="B463" s="72" t="s">
        <v>1884</v>
      </c>
      <c r="C463" s="45" t="s">
        <v>17</v>
      </c>
      <c r="D463" s="45" t="s">
        <v>91</v>
      </c>
      <c r="E463" s="45" t="s">
        <v>689</v>
      </c>
      <c r="F463" s="45" t="s">
        <v>1885</v>
      </c>
      <c r="G463" s="45" t="s">
        <v>974</v>
      </c>
      <c r="H463" s="45">
        <v>1500</v>
      </c>
      <c r="I463" s="45" t="s">
        <v>1858</v>
      </c>
      <c r="J463" s="45" t="s">
        <v>1886</v>
      </c>
      <c r="K463" s="45" t="s">
        <v>24</v>
      </c>
    </row>
    <row r="464" s="1" customFormat="1" customHeight="1" spans="1:11">
      <c r="A464" s="17" t="s">
        <v>1887</v>
      </c>
      <c r="B464" s="72" t="s">
        <v>1888</v>
      </c>
      <c r="C464" s="45" t="s">
        <v>27</v>
      </c>
      <c r="D464" s="45" t="s">
        <v>1889</v>
      </c>
      <c r="E464" s="45" t="s">
        <v>1865</v>
      </c>
      <c r="F464" s="45" t="s">
        <v>93</v>
      </c>
      <c r="G464" s="45" t="s">
        <v>119</v>
      </c>
      <c r="H464" s="45">
        <v>1500</v>
      </c>
      <c r="I464" s="45" t="s">
        <v>1858</v>
      </c>
      <c r="J464" s="45" t="s">
        <v>1890</v>
      </c>
      <c r="K464" s="45" t="s">
        <v>24</v>
      </c>
    </row>
    <row r="465" s="1" customFormat="1" customHeight="1" spans="1:11">
      <c r="A465" s="17" t="s">
        <v>1891</v>
      </c>
      <c r="B465" s="72" t="s">
        <v>1892</v>
      </c>
      <c r="C465" s="45" t="s">
        <v>17</v>
      </c>
      <c r="D465" s="45" t="s">
        <v>91</v>
      </c>
      <c r="E465" s="45" t="s">
        <v>46</v>
      </c>
      <c r="F465" s="45" t="s">
        <v>41</v>
      </c>
      <c r="G465" s="45" t="s">
        <v>144</v>
      </c>
      <c r="H465" s="45">
        <v>1500</v>
      </c>
      <c r="I465" s="45" t="s">
        <v>1858</v>
      </c>
      <c r="J465" s="45" t="s">
        <v>1893</v>
      </c>
      <c r="K465" s="45" t="s">
        <v>24</v>
      </c>
    </row>
    <row r="466" s="1" customFormat="1" customHeight="1" spans="1:11">
      <c r="A466" s="17" t="s">
        <v>1894</v>
      </c>
      <c r="B466" s="72" t="s">
        <v>1895</v>
      </c>
      <c r="C466" s="45" t="s">
        <v>17</v>
      </c>
      <c r="D466" s="45" t="s">
        <v>51</v>
      </c>
      <c r="E466" s="45" t="s">
        <v>214</v>
      </c>
      <c r="F466" s="45" t="s">
        <v>575</v>
      </c>
      <c r="G466" s="45" t="s">
        <v>54</v>
      </c>
      <c r="H466" s="45">
        <v>1500</v>
      </c>
      <c r="I466" s="45" t="s">
        <v>1896</v>
      </c>
      <c r="J466" s="45" t="s">
        <v>1897</v>
      </c>
      <c r="K466" s="45" t="s">
        <v>24</v>
      </c>
    </row>
    <row r="467" s="1" customFormat="1" customHeight="1" spans="1:11">
      <c r="A467" s="17" t="s">
        <v>1898</v>
      </c>
      <c r="B467" s="72" t="s">
        <v>1899</v>
      </c>
      <c r="C467" s="45" t="s">
        <v>27</v>
      </c>
      <c r="D467" s="45" t="s">
        <v>51</v>
      </c>
      <c r="E467" s="45" t="s">
        <v>1900</v>
      </c>
      <c r="F467" s="45" t="s">
        <v>238</v>
      </c>
      <c r="G467" s="45" t="s">
        <v>54</v>
      </c>
      <c r="H467" s="45">
        <v>1500</v>
      </c>
      <c r="I467" s="45" t="s">
        <v>1896</v>
      </c>
      <c r="J467" s="45" t="s">
        <v>1901</v>
      </c>
      <c r="K467" s="45" t="s">
        <v>24</v>
      </c>
    </row>
    <row r="468" s="1" customFormat="1" customHeight="1" spans="1:11">
      <c r="A468" s="17" t="s">
        <v>1902</v>
      </c>
      <c r="B468" s="72" t="s">
        <v>1903</v>
      </c>
      <c r="C468" s="45" t="s">
        <v>27</v>
      </c>
      <c r="D468" s="45" t="s">
        <v>51</v>
      </c>
      <c r="E468" s="45" t="s">
        <v>46</v>
      </c>
      <c r="F468" s="45" t="s">
        <v>238</v>
      </c>
      <c r="G468" s="45" t="s">
        <v>54</v>
      </c>
      <c r="H468" s="45">
        <v>1500</v>
      </c>
      <c r="I468" s="45" t="s">
        <v>1896</v>
      </c>
      <c r="J468" s="45" t="s">
        <v>1904</v>
      </c>
      <c r="K468" s="45" t="s">
        <v>24</v>
      </c>
    </row>
    <row r="469" s="1" customFormat="1" customHeight="1" spans="1:11">
      <c r="A469" s="17" t="s">
        <v>1905</v>
      </c>
      <c r="B469" s="72" t="s">
        <v>1906</v>
      </c>
      <c r="C469" s="45" t="s">
        <v>17</v>
      </c>
      <c r="D469" s="45" t="s">
        <v>51</v>
      </c>
      <c r="E469" s="45" t="s">
        <v>517</v>
      </c>
      <c r="F469" s="45" t="s">
        <v>220</v>
      </c>
      <c r="G469" s="45" t="s">
        <v>54</v>
      </c>
      <c r="H469" s="45">
        <v>1500</v>
      </c>
      <c r="I469" s="45" t="s">
        <v>1896</v>
      </c>
      <c r="J469" s="45" t="s">
        <v>1907</v>
      </c>
      <c r="K469" s="45" t="s">
        <v>24</v>
      </c>
    </row>
    <row r="470" s="1" customFormat="1" customHeight="1" spans="1:11">
      <c r="A470" s="17" t="s">
        <v>1908</v>
      </c>
      <c r="B470" s="72" t="s">
        <v>1909</v>
      </c>
      <c r="C470" s="45" t="s">
        <v>17</v>
      </c>
      <c r="D470" s="45" t="s">
        <v>51</v>
      </c>
      <c r="E470" s="45" t="s">
        <v>937</v>
      </c>
      <c r="F470" s="45" t="s">
        <v>167</v>
      </c>
      <c r="G470" s="45" t="s">
        <v>54</v>
      </c>
      <c r="H470" s="45">
        <v>1500</v>
      </c>
      <c r="I470" s="45" t="s">
        <v>1896</v>
      </c>
      <c r="J470" s="45" t="s">
        <v>1910</v>
      </c>
      <c r="K470" s="45" t="s">
        <v>24</v>
      </c>
    </row>
    <row r="471" s="1" customFormat="1" customHeight="1" spans="1:11">
      <c r="A471" s="17" t="s">
        <v>1911</v>
      </c>
      <c r="B471" s="72" t="s">
        <v>1912</v>
      </c>
      <c r="C471" s="45" t="s">
        <v>17</v>
      </c>
      <c r="D471" s="45" t="s">
        <v>51</v>
      </c>
      <c r="E471" s="45" t="s">
        <v>495</v>
      </c>
      <c r="F471" s="45" t="s">
        <v>1913</v>
      </c>
      <c r="G471" s="45" t="s">
        <v>54</v>
      </c>
      <c r="H471" s="45">
        <v>1500</v>
      </c>
      <c r="I471" s="45" t="s">
        <v>1896</v>
      </c>
      <c r="J471" s="45" t="s">
        <v>1914</v>
      </c>
      <c r="K471" s="45" t="s">
        <v>24</v>
      </c>
    </row>
    <row r="472" s="1" customFormat="1" customHeight="1" spans="1:11">
      <c r="A472" s="17" t="s">
        <v>1915</v>
      </c>
      <c r="B472" s="72" t="s">
        <v>1916</v>
      </c>
      <c r="C472" s="45" t="s">
        <v>17</v>
      </c>
      <c r="D472" s="45" t="s">
        <v>51</v>
      </c>
      <c r="E472" s="45" t="s">
        <v>176</v>
      </c>
      <c r="F472" s="45" t="s">
        <v>1618</v>
      </c>
      <c r="G472" s="45" t="s">
        <v>54</v>
      </c>
      <c r="H472" s="45">
        <v>1500</v>
      </c>
      <c r="I472" s="45" t="s">
        <v>1896</v>
      </c>
      <c r="J472" s="45" t="s">
        <v>1914</v>
      </c>
      <c r="K472" s="45" t="s">
        <v>24</v>
      </c>
    </row>
    <row r="473" s="1" customFormat="1" customHeight="1" spans="1:11">
      <c r="A473" s="17" t="s">
        <v>1917</v>
      </c>
      <c r="B473" s="72" t="s">
        <v>1918</v>
      </c>
      <c r="C473" s="45" t="s">
        <v>17</v>
      </c>
      <c r="D473" s="45" t="s">
        <v>1919</v>
      </c>
      <c r="E473" s="45" t="s">
        <v>1920</v>
      </c>
      <c r="F473" s="45" t="s">
        <v>1921</v>
      </c>
      <c r="G473" s="45" t="s">
        <v>532</v>
      </c>
      <c r="H473" s="45">
        <v>1500</v>
      </c>
      <c r="I473" s="45" t="s">
        <v>1896</v>
      </c>
      <c r="J473" s="45" t="s">
        <v>1922</v>
      </c>
      <c r="K473" s="45" t="s">
        <v>24</v>
      </c>
    </row>
    <row r="474" s="1" customFormat="1" customHeight="1" spans="1:11">
      <c r="A474" s="17" t="s">
        <v>1923</v>
      </c>
      <c r="B474" s="72" t="s">
        <v>1924</v>
      </c>
      <c r="C474" s="45" t="s">
        <v>17</v>
      </c>
      <c r="D474" s="45" t="s">
        <v>159</v>
      </c>
      <c r="E474" s="45" t="s">
        <v>1925</v>
      </c>
      <c r="F474" s="45" t="s">
        <v>1926</v>
      </c>
      <c r="G474" s="45" t="s">
        <v>162</v>
      </c>
      <c r="H474" s="45">
        <v>1500</v>
      </c>
      <c r="I474" s="45" t="s">
        <v>1896</v>
      </c>
      <c r="J474" s="45" t="s">
        <v>1927</v>
      </c>
      <c r="K474" s="45" t="s">
        <v>24</v>
      </c>
    </row>
    <row r="475" s="1" customFormat="1" customHeight="1" spans="1:11">
      <c r="A475" s="17" t="s">
        <v>1928</v>
      </c>
      <c r="B475" s="72" t="s">
        <v>1929</v>
      </c>
      <c r="C475" s="45" t="s">
        <v>17</v>
      </c>
      <c r="D475" s="45" t="s">
        <v>510</v>
      </c>
      <c r="E475" s="45" t="s">
        <v>46</v>
      </c>
      <c r="F475" s="45" t="s">
        <v>167</v>
      </c>
      <c r="G475" s="45" t="s">
        <v>162</v>
      </c>
      <c r="H475" s="45">
        <v>1500</v>
      </c>
      <c r="I475" s="45" t="s">
        <v>1896</v>
      </c>
      <c r="J475" s="45" t="s">
        <v>1930</v>
      </c>
      <c r="K475" s="45" t="s">
        <v>24</v>
      </c>
    </row>
    <row r="476" s="1" customFormat="1" customHeight="1" spans="1:11">
      <c r="A476" s="17" t="s">
        <v>1931</v>
      </c>
      <c r="B476" s="72" t="s">
        <v>1932</v>
      </c>
      <c r="C476" s="45" t="s">
        <v>27</v>
      </c>
      <c r="D476" s="45" t="s">
        <v>275</v>
      </c>
      <c r="E476" s="45" t="s">
        <v>1933</v>
      </c>
      <c r="F476" s="45" t="s">
        <v>1934</v>
      </c>
      <c r="G476" s="45" t="s">
        <v>77</v>
      </c>
      <c r="H476" s="45">
        <v>1500</v>
      </c>
      <c r="I476" s="45" t="s">
        <v>1896</v>
      </c>
      <c r="J476" s="45" t="s">
        <v>1935</v>
      </c>
      <c r="K476" s="45" t="s">
        <v>24</v>
      </c>
    </row>
    <row r="477" s="1" customFormat="1" customHeight="1" spans="1:11">
      <c r="A477" s="17" t="s">
        <v>1936</v>
      </c>
      <c r="B477" s="72" t="s">
        <v>1937</v>
      </c>
      <c r="C477" s="45" t="s">
        <v>27</v>
      </c>
      <c r="D477" s="45" t="s">
        <v>1387</v>
      </c>
      <c r="E477" s="45" t="s">
        <v>1938</v>
      </c>
      <c r="F477" s="45" t="s">
        <v>41</v>
      </c>
      <c r="G477" s="45" t="s">
        <v>77</v>
      </c>
      <c r="H477" s="45">
        <v>1500</v>
      </c>
      <c r="I477" s="45" t="s">
        <v>1896</v>
      </c>
      <c r="J477" s="45" t="s">
        <v>1914</v>
      </c>
      <c r="K477" s="45" t="s">
        <v>24</v>
      </c>
    </row>
    <row r="478" s="1" customFormat="1" customHeight="1" spans="1:11">
      <c r="A478" s="17" t="s">
        <v>1939</v>
      </c>
      <c r="B478" s="72" t="s">
        <v>1940</v>
      </c>
      <c r="C478" s="45" t="s">
        <v>17</v>
      </c>
      <c r="D478" s="45" t="s">
        <v>1387</v>
      </c>
      <c r="E478" s="45" t="s">
        <v>838</v>
      </c>
      <c r="F478" s="45" t="s">
        <v>332</v>
      </c>
      <c r="G478" s="45" t="s">
        <v>77</v>
      </c>
      <c r="H478" s="45">
        <v>1500</v>
      </c>
      <c r="I478" s="45" t="s">
        <v>1896</v>
      </c>
      <c r="J478" s="45" t="s">
        <v>1941</v>
      </c>
      <c r="K478" s="45" t="s">
        <v>24</v>
      </c>
    </row>
    <row r="479" s="1" customFormat="1" customHeight="1" spans="1:11">
      <c r="A479" s="17" t="s">
        <v>1942</v>
      </c>
      <c r="B479" s="72" t="s">
        <v>1943</v>
      </c>
      <c r="C479" s="45" t="s">
        <v>17</v>
      </c>
      <c r="D479" s="45" t="s">
        <v>275</v>
      </c>
      <c r="E479" s="45" t="s">
        <v>187</v>
      </c>
      <c r="F479" s="45" t="s">
        <v>723</v>
      </c>
      <c r="G479" s="45" t="s">
        <v>77</v>
      </c>
      <c r="H479" s="45">
        <v>1500</v>
      </c>
      <c r="I479" s="45" t="s">
        <v>1896</v>
      </c>
      <c r="J479" s="45" t="s">
        <v>1944</v>
      </c>
      <c r="K479" s="45" t="s">
        <v>24</v>
      </c>
    </row>
    <row r="480" s="1" customFormat="1" customHeight="1" spans="1:11">
      <c r="A480" s="17" t="s">
        <v>1945</v>
      </c>
      <c r="B480" s="72" t="s">
        <v>1946</v>
      </c>
      <c r="C480" s="45" t="s">
        <v>17</v>
      </c>
      <c r="D480" s="45" t="s">
        <v>64</v>
      </c>
      <c r="E480" s="45" t="s">
        <v>1947</v>
      </c>
      <c r="F480" s="45" t="s">
        <v>1392</v>
      </c>
      <c r="G480" s="45" t="s">
        <v>54</v>
      </c>
      <c r="H480" s="45">
        <v>1500</v>
      </c>
      <c r="I480" s="45" t="s">
        <v>1948</v>
      </c>
      <c r="J480" s="45" t="s">
        <v>1949</v>
      </c>
      <c r="K480" s="45" t="s">
        <v>24</v>
      </c>
    </row>
    <row r="481" s="1" customFormat="1" customHeight="1" spans="1:11">
      <c r="A481" s="17" t="s">
        <v>1950</v>
      </c>
      <c r="B481" s="72" t="s">
        <v>1951</v>
      </c>
      <c r="C481" s="45" t="s">
        <v>17</v>
      </c>
      <c r="D481" s="45" t="s">
        <v>159</v>
      </c>
      <c r="E481" s="45" t="s">
        <v>46</v>
      </c>
      <c r="F481" s="45" t="s">
        <v>1952</v>
      </c>
      <c r="G481" s="45" t="s">
        <v>162</v>
      </c>
      <c r="H481" s="45">
        <v>1500</v>
      </c>
      <c r="I481" s="45" t="s">
        <v>1948</v>
      </c>
      <c r="J481" s="45" t="s">
        <v>1949</v>
      </c>
      <c r="K481" s="45" t="s">
        <v>24</v>
      </c>
    </row>
    <row r="482" s="1" customFormat="1" customHeight="1" spans="1:11">
      <c r="A482" s="17" t="s">
        <v>1953</v>
      </c>
      <c r="B482" s="72" t="s">
        <v>1954</v>
      </c>
      <c r="C482" s="45" t="s">
        <v>27</v>
      </c>
      <c r="D482" s="45" t="s">
        <v>64</v>
      </c>
      <c r="E482" s="45" t="s">
        <v>1955</v>
      </c>
      <c r="F482" s="45" t="s">
        <v>30</v>
      </c>
      <c r="G482" s="45" t="s">
        <v>54</v>
      </c>
      <c r="H482" s="45">
        <v>1500</v>
      </c>
      <c r="I482" s="45" t="s">
        <v>1948</v>
      </c>
      <c r="J482" s="45" t="s">
        <v>1956</v>
      </c>
      <c r="K482" s="45" t="s">
        <v>24</v>
      </c>
    </row>
    <row r="483" s="1" customFormat="1" customHeight="1" spans="1:11">
      <c r="A483" s="17" t="s">
        <v>1957</v>
      </c>
      <c r="B483" s="72" t="s">
        <v>1958</v>
      </c>
      <c r="C483" s="45" t="s">
        <v>27</v>
      </c>
      <c r="D483" s="45" t="s">
        <v>1835</v>
      </c>
      <c r="E483" s="45" t="s">
        <v>1959</v>
      </c>
      <c r="F483" s="45" t="s">
        <v>1960</v>
      </c>
      <c r="G483" s="45" t="s">
        <v>162</v>
      </c>
      <c r="H483" s="45">
        <v>1500</v>
      </c>
      <c r="I483" s="45" t="s">
        <v>1948</v>
      </c>
      <c r="J483" s="45" t="s">
        <v>1961</v>
      </c>
      <c r="K483" s="45" t="s">
        <v>24</v>
      </c>
    </row>
    <row r="484" s="1" customFormat="1" customHeight="1" spans="1:11">
      <c r="A484" s="17" t="s">
        <v>1962</v>
      </c>
      <c r="B484" s="72" t="s">
        <v>1963</v>
      </c>
      <c r="C484" s="45" t="s">
        <v>17</v>
      </c>
      <c r="D484" s="45" t="s">
        <v>64</v>
      </c>
      <c r="E484" s="45" t="s">
        <v>1964</v>
      </c>
      <c r="F484" s="45" t="s">
        <v>1392</v>
      </c>
      <c r="G484" s="45" t="s">
        <v>54</v>
      </c>
      <c r="H484" s="45">
        <v>1500</v>
      </c>
      <c r="I484" s="45" t="s">
        <v>1948</v>
      </c>
      <c r="J484" s="45" t="s">
        <v>1965</v>
      </c>
      <c r="K484" s="45" t="s">
        <v>24</v>
      </c>
    </row>
    <row r="485" s="1" customFormat="1" customHeight="1" spans="1:11">
      <c r="A485" s="17" t="s">
        <v>1966</v>
      </c>
      <c r="B485" s="72" t="s">
        <v>1967</v>
      </c>
      <c r="C485" s="45" t="s">
        <v>17</v>
      </c>
      <c r="D485" s="45" t="s">
        <v>1835</v>
      </c>
      <c r="E485" s="45" t="s">
        <v>1200</v>
      </c>
      <c r="F485" s="45" t="s">
        <v>1968</v>
      </c>
      <c r="G485" s="45" t="s">
        <v>77</v>
      </c>
      <c r="H485" s="45">
        <v>1500</v>
      </c>
      <c r="I485" s="45" t="s">
        <v>1948</v>
      </c>
      <c r="J485" s="45" t="s">
        <v>1969</v>
      </c>
      <c r="K485" s="45" t="s">
        <v>24</v>
      </c>
    </row>
    <row r="486" s="1" customFormat="1" customHeight="1" spans="1:11">
      <c r="A486" s="17" t="s">
        <v>1970</v>
      </c>
      <c r="B486" s="72" t="s">
        <v>1971</v>
      </c>
      <c r="C486" s="45" t="s">
        <v>17</v>
      </c>
      <c r="D486" s="45" t="s">
        <v>159</v>
      </c>
      <c r="E486" s="45" t="s">
        <v>46</v>
      </c>
      <c r="F486" s="45" t="s">
        <v>167</v>
      </c>
      <c r="G486" s="45" t="s">
        <v>77</v>
      </c>
      <c r="H486" s="45">
        <v>1500</v>
      </c>
      <c r="I486" s="45" t="s">
        <v>1948</v>
      </c>
      <c r="J486" s="45" t="s">
        <v>1961</v>
      </c>
      <c r="K486" s="45" t="s">
        <v>24</v>
      </c>
    </row>
    <row r="487" s="1" customFormat="1" customHeight="1" spans="1:11">
      <c r="A487" s="17" t="s">
        <v>1972</v>
      </c>
      <c r="B487" s="72" t="s">
        <v>1810</v>
      </c>
      <c r="C487" s="45" t="s">
        <v>17</v>
      </c>
      <c r="D487" s="45" t="s">
        <v>64</v>
      </c>
      <c r="E487" s="45" t="s">
        <v>1973</v>
      </c>
      <c r="F487" s="45" t="s">
        <v>429</v>
      </c>
      <c r="G487" s="45" t="s">
        <v>54</v>
      </c>
      <c r="H487" s="45">
        <v>1500</v>
      </c>
      <c r="I487" s="45" t="s">
        <v>1948</v>
      </c>
      <c r="J487" s="45" t="s">
        <v>1974</v>
      </c>
      <c r="K487" s="45" t="s">
        <v>24</v>
      </c>
    </row>
    <row r="488" s="1" customFormat="1" customHeight="1" spans="1:11">
      <c r="A488" s="17" t="s">
        <v>1975</v>
      </c>
      <c r="B488" s="72" t="s">
        <v>1976</v>
      </c>
      <c r="C488" s="45" t="s">
        <v>27</v>
      </c>
      <c r="D488" s="45" t="s">
        <v>91</v>
      </c>
      <c r="E488" s="45" t="s">
        <v>1977</v>
      </c>
      <c r="F488" s="45" t="s">
        <v>1978</v>
      </c>
      <c r="G488" s="45" t="s">
        <v>162</v>
      </c>
      <c r="H488" s="45">
        <v>1500</v>
      </c>
      <c r="I488" s="45" t="s">
        <v>1948</v>
      </c>
      <c r="J488" s="45" t="s">
        <v>1979</v>
      </c>
      <c r="K488" s="45" t="s">
        <v>24</v>
      </c>
    </row>
    <row r="489" s="1" customFormat="1" customHeight="1" spans="1:11">
      <c r="A489" s="17" t="s">
        <v>1980</v>
      </c>
      <c r="B489" s="72" t="s">
        <v>1981</v>
      </c>
      <c r="C489" s="72" t="s">
        <v>27</v>
      </c>
      <c r="D489" s="72" t="s">
        <v>91</v>
      </c>
      <c r="E489" s="72" t="s">
        <v>517</v>
      </c>
      <c r="F489" s="72" t="s">
        <v>1982</v>
      </c>
      <c r="G489" s="72" t="s">
        <v>77</v>
      </c>
      <c r="H489" s="72">
        <v>1500</v>
      </c>
      <c r="I489" s="72" t="s">
        <v>1948</v>
      </c>
      <c r="J489" s="72" t="s">
        <v>1983</v>
      </c>
      <c r="K489" s="72" t="s">
        <v>24</v>
      </c>
    </row>
    <row r="490" s="1" customFormat="1" customHeight="1" spans="1:11">
      <c r="A490" s="17" t="s">
        <v>1984</v>
      </c>
      <c r="B490" s="72" t="s">
        <v>1985</v>
      </c>
      <c r="C490" s="45" t="s">
        <v>27</v>
      </c>
      <c r="D490" s="45" t="s">
        <v>91</v>
      </c>
      <c r="E490" s="45" t="s">
        <v>1986</v>
      </c>
      <c r="F490" s="45" t="s">
        <v>1987</v>
      </c>
      <c r="G490" s="45" t="s">
        <v>77</v>
      </c>
      <c r="H490" s="45">
        <v>1500</v>
      </c>
      <c r="I490" s="45" t="s">
        <v>1988</v>
      </c>
      <c r="J490" s="45" t="s">
        <v>1989</v>
      </c>
      <c r="K490" s="45" t="s">
        <v>24</v>
      </c>
    </row>
    <row r="491" s="1" customFormat="1" customHeight="1" spans="1:11">
      <c r="A491" s="17" t="s">
        <v>1990</v>
      </c>
      <c r="B491" s="72" t="s">
        <v>1991</v>
      </c>
      <c r="C491" s="45" t="s">
        <v>27</v>
      </c>
      <c r="D491" s="45" t="s">
        <v>1835</v>
      </c>
      <c r="E491" s="45" t="s">
        <v>583</v>
      </c>
      <c r="F491" s="45" t="s">
        <v>30</v>
      </c>
      <c r="G491" s="45" t="s">
        <v>77</v>
      </c>
      <c r="H491" s="45">
        <v>1500</v>
      </c>
      <c r="I491" s="45" t="s">
        <v>1988</v>
      </c>
      <c r="J491" s="45" t="s">
        <v>1992</v>
      </c>
      <c r="K491" s="45" t="s">
        <v>24</v>
      </c>
    </row>
    <row r="492" s="1" customFormat="1" customHeight="1" spans="1:11">
      <c r="A492" s="17" t="s">
        <v>1993</v>
      </c>
      <c r="B492" s="72" t="s">
        <v>1994</v>
      </c>
      <c r="C492" s="45" t="s">
        <v>27</v>
      </c>
      <c r="D492" s="45" t="s">
        <v>91</v>
      </c>
      <c r="E492" s="45" t="s">
        <v>1995</v>
      </c>
      <c r="F492" s="45" t="s">
        <v>1996</v>
      </c>
      <c r="G492" s="45" t="s">
        <v>77</v>
      </c>
      <c r="H492" s="45">
        <v>1500</v>
      </c>
      <c r="I492" s="45" t="s">
        <v>1988</v>
      </c>
      <c r="J492" s="45" t="s">
        <v>1997</v>
      </c>
      <c r="K492" s="45" t="s">
        <v>24</v>
      </c>
    </row>
    <row r="493" s="1" customFormat="1" customHeight="1" spans="1:11">
      <c r="A493" s="17" t="s">
        <v>1998</v>
      </c>
      <c r="B493" s="72" t="s">
        <v>1999</v>
      </c>
      <c r="C493" s="45" t="s">
        <v>27</v>
      </c>
      <c r="D493" s="45" t="s">
        <v>91</v>
      </c>
      <c r="E493" s="45" t="s">
        <v>2000</v>
      </c>
      <c r="F493" s="45" t="s">
        <v>238</v>
      </c>
      <c r="G493" s="45" t="s">
        <v>77</v>
      </c>
      <c r="H493" s="45">
        <v>1500</v>
      </c>
      <c r="I493" s="45" t="s">
        <v>1988</v>
      </c>
      <c r="J493" s="45" t="s">
        <v>2001</v>
      </c>
      <c r="K493" s="45" t="s">
        <v>24</v>
      </c>
    </row>
    <row r="494" s="1" customFormat="1" customHeight="1" spans="1:11">
      <c r="A494" s="17" t="s">
        <v>2002</v>
      </c>
      <c r="B494" s="72" t="s">
        <v>2003</v>
      </c>
      <c r="C494" s="45" t="s">
        <v>27</v>
      </c>
      <c r="D494" s="45" t="s">
        <v>64</v>
      </c>
      <c r="E494" s="45" t="s">
        <v>97</v>
      </c>
      <c r="F494" s="45" t="s">
        <v>238</v>
      </c>
      <c r="G494" s="45" t="s">
        <v>54</v>
      </c>
      <c r="H494" s="45">
        <v>1500</v>
      </c>
      <c r="I494" s="45" t="s">
        <v>1988</v>
      </c>
      <c r="J494" s="45" t="s">
        <v>2001</v>
      </c>
      <c r="K494" s="45" t="s">
        <v>24</v>
      </c>
    </row>
    <row r="495" s="1" customFormat="1" customHeight="1" spans="1:11">
      <c r="A495" s="17" t="s">
        <v>2004</v>
      </c>
      <c r="B495" s="72" t="s">
        <v>2005</v>
      </c>
      <c r="C495" s="45" t="s">
        <v>17</v>
      </c>
      <c r="D495" s="45" t="s">
        <v>159</v>
      </c>
      <c r="E495" s="45" t="s">
        <v>19</v>
      </c>
      <c r="F495" s="45" t="s">
        <v>258</v>
      </c>
      <c r="G495" s="45" t="s">
        <v>162</v>
      </c>
      <c r="H495" s="45">
        <v>1500</v>
      </c>
      <c r="I495" s="45" t="s">
        <v>1988</v>
      </c>
      <c r="J495" s="45" t="s">
        <v>2006</v>
      </c>
      <c r="K495" s="45" t="s">
        <v>24</v>
      </c>
    </row>
    <row r="496" s="1" customFormat="1" customHeight="1" spans="1:11">
      <c r="A496" s="17" t="s">
        <v>2007</v>
      </c>
      <c r="B496" s="72" t="s">
        <v>2008</v>
      </c>
      <c r="C496" s="45" t="s">
        <v>27</v>
      </c>
      <c r="D496" s="45" t="s">
        <v>64</v>
      </c>
      <c r="E496" s="45" t="s">
        <v>2009</v>
      </c>
      <c r="F496" s="45" t="s">
        <v>2010</v>
      </c>
      <c r="G496" s="45" t="s">
        <v>54</v>
      </c>
      <c r="H496" s="45">
        <v>1500</v>
      </c>
      <c r="I496" s="45" t="s">
        <v>1988</v>
      </c>
      <c r="J496" s="45" t="s">
        <v>2006</v>
      </c>
      <c r="K496" s="45" t="s">
        <v>24</v>
      </c>
    </row>
    <row r="497" s="1" customFormat="1" customHeight="1" spans="1:11">
      <c r="A497" s="17" t="s">
        <v>2011</v>
      </c>
      <c r="B497" s="72" t="s">
        <v>2012</v>
      </c>
      <c r="C497" s="72" t="s">
        <v>27</v>
      </c>
      <c r="D497" s="72" t="s">
        <v>64</v>
      </c>
      <c r="E497" s="72" t="s">
        <v>583</v>
      </c>
      <c r="F497" s="72" t="s">
        <v>1105</v>
      </c>
      <c r="G497" s="72" t="s">
        <v>54</v>
      </c>
      <c r="H497" s="72">
        <v>1500</v>
      </c>
      <c r="I497" s="72" t="s">
        <v>1988</v>
      </c>
      <c r="J497" s="72" t="s">
        <v>2013</v>
      </c>
      <c r="K497" s="72" t="s">
        <v>24</v>
      </c>
    </row>
    <row r="498" s="1" customFormat="1" customHeight="1" spans="1:11">
      <c r="A498" s="17" t="s">
        <v>2014</v>
      </c>
      <c r="B498" s="72" t="s">
        <v>2015</v>
      </c>
      <c r="C498" s="45" t="s">
        <v>27</v>
      </c>
      <c r="D498" s="45" t="s">
        <v>64</v>
      </c>
      <c r="E498" s="45" t="s">
        <v>59</v>
      </c>
      <c r="F498" s="45" t="s">
        <v>2016</v>
      </c>
      <c r="G498" s="45" t="s">
        <v>54</v>
      </c>
      <c r="H498" s="45">
        <v>1500</v>
      </c>
      <c r="I498" s="45" t="s">
        <v>1988</v>
      </c>
      <c r="J498" s="45" t="s">
        <v>2013</v>
      </c>
      <c r="K498" s="45" t="s">
        <v>24</v>
      </c>
    </row>
    <row r="499" s="1" customFormat="1" customHeight="1" spans="1:11">
      <c r="A499" s="17" t="s">
        <v>2017</v>
      </c>
      <c r="B499" s="72" t="s">
        <v>2018</v>
      </c>
      <c r="C499" s="45" t="s">
        <v>17</v>
      </c>
      <c r="D499" s="45" t="s">
        <v>64</v>
      </c>
      <c r="E499" s="45" t="s">
        <v>2019</v>
      </c>
      <c r="F499" s="45" t="s">
        <v>429</v>
      </c>
      <c r="G499" s="45" t="s">
        <v>54</v>
      </c>
      <c r="H499" s="45">
        <v>1500</v>
      </c>
      <c r="I499" s="45" t="s">
        <v>1988</v>
      </c>
      <c r="J499" s="45" t="s">
        <v>2020</v>
      </c>
      <c r="K499" s="45" t="s">
        <v>24</v>
      </c>
    </row>
    <row r="500" s="1" customFormat="1" customHeight="1" spans="1:11">
      <c r="A500" s="17" t="s">
        <v>2021</v>
      </c>
      <c r="B500" s="72" t="s">
        <v>2022</v>
      </c>
      <c r="C500" s="45" t="s">
        <v>27</v>
      </c>
      <c r="D500" s="45" t="s">
        <v>1835</v>
      </c>
      <c r="E500" s="45" t="s">
        <v>583</v>
      </c>
      <c r="F500" s="45" t="s">
        <v>87</v>
      </c>
      <c r="G500" s="45" t="s">
        <v>77</v>
      </c>
      <c r="H500" s="45">
        <v>1500</v>
      </c>
      <c r="I500" s="45" t="s">
        <v>1988</v>
      </c>
      <c r="J500" s="45" t="s">
        <v>2023</v>
      </c>
      <c r="K500" s="45" t="s">
        <v>24</v>
      </c>
    </row>
    <row r="501" s="1" customFormat="1" customHeight="1" spans="1:11">
      <c r="A501" s="17" t="s">
        <v>2024</v>
      </c>
      <c r="B501" s="72" t="s">
        <v>2025</v>
      </c>
      <c r="C501" s="45" t="s">
        <v>27</v>
      </c>
      <c r="D501" s="45" t="s">
        <v>64</v>
      </c>
      <c r="E501" s="45" t="s">
        <v>2026</v>
      </c>
      <c r="F501" s="45" t="s">
        <v>2027</v>
      </c>
      <c r="G501" s="45" t="s">
        <v>54</v>
      </c>
      <c r="H501" s="45">
        <v>1500</v>
      </c>
      <c r="I501" s="45" t="s">
        <v>1988</v>
      </c>
      <c r="J501" s="45" t="s">
        <v>2028</v>
      </c>
      <c r="K501" s="45" t="s">
        <v>24</v>
      </c>
    </row>
    <row r="502" s="1" customFormat="1" customHeight="1" spans="1:11">
      <c r="A502" s="17" t="s">
        <v>2029</v>
      </c>
      <c r="B502" s="72" t="s">
        <v>2030</v>
      </c>
      <c r="C502" s="45" t="s">
        <v>17</v>
      </c>
      <c r="D502" s="45" t="s">
        <v>64</v>
      </c>
      <c r="E502" s="45" t="s">
        <v>1161</v>
      </c>
      <c r="F502" s="45" t="s">
        <v>220</v>
      </c>
      <c r="G502" s="45" t="s">
        <v>54</v>
      </c>
      <c r="H502" s="45">
        <v>1500</v>
      </c>
      <c r="I502" s="45" t="s">
        <v>1988</v>
      </c>
      <c r="J502" s="45" t="s">
        <v>2031</v>
      </c>
      <c r="K502" s="45" t="s">
        <v>24</v>
      </c>
    </row>
    <row r="503" s="1" customFormat="1" customHeight="1" spans="1:11">
      <c r="A503" s="17" t="s">
        <v>2032</v>
      </c>
      <c r="B503" s="72" t="s">
        <v>2033</v>
      </c>
      <c r="C503" s="45" t="s">
        <v>17</v>
      </c>
      <c r="D503" s="45" t="s">
        <v>64</v>
      </c>
      <c r="E503" s="45" t="s">
        <v>739</v>
      </c>
      <c r="F503" s="45" t="s">
        <v>167</v>
      </c>
      <c r="G503" s="45" t="s">
        <v>54</v>
      </c>
      <c r="H503" s="45">
        <v>1500</v>
      </c>
      <c r="I503" s="45" t="s">
        <v>1988</v>
      </c>
      <c r="J503" s="45" t="s">
        <v>2034</v>
      </c>
      <c r="K503" s="45" t="s">
        <v>24</v>
      </c>
    </row>
    <row r="504" s="1" customFormat="1" customHeight="1" spans="1:11">
      <c r="A504" s="17" t="s">
        <v>2035</v>
      </c>
      <c r="B504" s="72" t="s">
        <v>2036</v>
      </c>
      <c r="C504" s="45" t="s">
        <v>17</v>
      </c>
      <c r="D504" s="45" t="s">
        <v>64</v>
      </c>
      <c r="E504" s="45" t="s">
        <v>226</v>
      </c>
      <c r="F504" s="45" t="s">
        <v>1260</v>
      </c>
      <c r="G504" s="45" t="s">
        <v>54</v>
      </c>
      <c r="H504" s="45">
        <v>1500</v>
      </c>
      <c r="I504" s="45" t="s">
        <v>1988</v>
      </c>
      <c r="J504" s="45" t="s">
        <v>2037</v>
      </c>
      <c r="K504" s="45" t="s">
        <v>24</v>
      </c>
    </row>
    <row r="505" s="1" customFormat="1" customHeight="1" spans="1:11">
      <c r="A505" s="17" t="s">
        <v>2038</v>
      </c>
      <c r="B505" s="72" t="s">
        <v>2039</v>
      </c>
      <c r="C505" s="45" t="s">
        <v>17</v>
      </c>
      <c r="D505" s="45" t="s">
        <v>91</v>
      </c>
      <c r="E505" s="45" t="s">
        <v>176</v>
      </c>
      <c r="F505" s="45" t="s">
        <v>167</v>
      </c>
      <c r="G505" s="45" t="s">
        <v>77</v>
      </c>
      <c r="H505" s="45">
        <v>1500</v>
      </c>
      <c r="I505" s="45" t="s">
        <v>1988</v>
      </c>
      <c r="J505" s="45" t="s">
        <v>2040</v>
      </c>
      <c r="K505" s="45" t="s">
        <v>24</v>
      </c>
    </row>
    <row r="506" s="1" customFormat="1" customHeight="1" spans="1:11">
      <c r="A506" s="17" t="s">
        <v>2041</v>
      </c>
      <c r="B506" s="72" t="s">
        <v>2042</v>
      </c>
      <c r="C506" s="45" t="s">
        <v>27</v>
      </c>
      <c r="D506" s="45" t="s">
        <v>2043</v>
      </c>
      <c r="E506" s="45" t="s">
        <v>1357</v>
      </c>
      <c r="F506" s="45" t="s">
        <v>41</v>
      </c>
      <c r="G506" s="45" t="s">
        <v>77</v>
      </c>
      <c r="H506" s="45">
        <v>1500</v>
      </c>
      <c r="I506" s="45" t="s">
        <v>2044</v>
      </c>
      <c r="J506" s="45" t="s">
        <v>2045</v>
      </c>
      <c r="K506" s="45" t="s">
        <v>24</v>
      </c>
    </row>
    <row r="507" s="1" customFormat="1" customHeight="1" spans="1:11">
      <c r="A507" s="17" t="s">
        <v>2046</v>
      </c>
      <c r="B507" s="72" t="s">
        <v>2047</v>
      </c>
      <c r="C507" s="45" t="s">
        <v>27</v>
      </c>
      <c r="D507" s="45" t="s">
        <v>181</v>
      </c>
      <c r="E507" s="45" t="s">
        <v>214</v>
      </c>
      <c r="F507" s="45" t="s">
        <v>2048</v>
      </c>
      <c r="G507" s="45" t="s">
        <v>162</v>
      </c>
      <c r="H507" s="45">
        <v>1500</v>
      </c>
      <c r="I507" s="45" t="s">
        <v>2044</v>
      </c>
      <c r="J507" s="45" t="s">
        <v>2049</v>
      </c>
      <c r="K507" s="45" t="s">
        <v>24</v>
      </c>
    </row>
    <row r="508" s="1" customFormat="1" customHeight="1" spans="1:11">
      <c r="A508" s="17" t="s">
        <v>2050</v>
      </c>
      <c r="B508" s="72" t="s">
        <v>2051</v>
      </c>
      <c r="C508" s="45" t="s">
        <v>17</v>
      </c>
      <c r="D508" s="45" t="s">
        <v>91</v>
      </c>
      <c r="E508" s="45" t="s">
        <v>2052</v>
      </c>
      <c r="F508" s="45" t="s">
        <v>167</v>
      </c>
      <c r="G508" s="45" t="s">
        <v>77</v>
      </c>
      <c r="H508" s="45">
        <v>1500</v>
      </c>
      <c r="I508" s="45" t="s">
        <v>2044</v>
      </c>
      <c r="J508" s="45" t="s">
        <v>2053</v>
      </c>
      <c r="K508" s="45" t="s">
        <v>24</v>
      </c>
    </row>
    <row r="509" s="1" customFormat="1" customHeight="1" spans="1:11">
      <c r="A509" s="17" t="s">
        <v>2054</v>
      </c>
      <c r="B509" s="72" t="s">
        <v>2055</v>
      </c>
      <c r="C509" s="72" t="s">
        <v>27</v>
      </c>
      <c r="D509" s="72" t="s">
        <v>64</v>
      </c>
      <c r="E509" s="72" t="s">
        <v>1938</v>
      </c>
      <c r="F509" s="72" t="s">
        <v>2056</v>
      </c>
      <c r="G509" s="72" t="s">
        <v>54</v>
      </c>
      <c r="H509" s="72">
        <v>1500</v>
      </c>
      <c r="I509" s="72" t="s">
        <v>2044</v>
      </c>
      <c r="J509" s="72" t="s">
        <v>2057</v>
      </c>
      <c r="K509" s="72" t="s">
        <v>24</v>
      </c>
    </row>
    <row r="510" s="1" customFormat="1" customHeight="1" spans="1:11">
      <c r="A510" s="17" t="s">
        <v>2058</v>
      </c>
      <c r="B510" s="72" t="s">
        <v>2059</v>
      </c>
      <c r="C510" s="45" t="s">
        <v>17</v>
      </c>
      <c r="D510" s="45" t="s">
        <v>64</v>
      </c>
      <c r="E510" s="45" t="s">
        <v>176</v>
      </c>
      <c r="F510" s="45" t="s">
        <v>288</v>
      </c>
      <c r="G510" s="45" t="s">
        <v>54</v>
      </c>
      <c r="H510" s="45">
        <v>1500</v>
      </c>
      <c r="I510" s="45" t="s">
        <v>2044</v>
      </c>
      <c r="J510" s="45" t="s">
        <v>2060</v>
      </c>
      <c r="K510" s="45" t="s">
        <v>24</v>
      </c>
    </row>
    <row r="511" s="1" customFormat="1" customHeight="1" spans="1:11">
      <c r="A511" s="17" t="s">
        <v>2061</v>
      </c>
      <c r="B511" s="72" t="s">
        <v>2062</v>
      </c>
      <c r="C511" s="45" t="s">
        <v>17</v>
      </c>
      <c r="D511" s="45" t="s">
        <v>159</v>
      </c>
      <c r="E511" s="45" t="s">
        <v>822</v>
      </c>
      <c r="F511" s="45" t="s">
        <v>2063</v>
      </c>
      <c r="G511" s="45" t="s">
        <v>162</v>
      </c>
      <c r="H511" s="45">
        <v>1500</v>
      </c>
      <c r="I511" s="45" t="s">
        <v>2044</v>
      </c>
      <c r="J511" s="45" t="s">
        <v>2064</v>
      </c>
      <c r="K511" s="45" t="s">
        <v>24</v>
      </c>
    </row>
    <row r="512" s="1" customFormat="1" customHeight="1" spans="1:11">
      <c r="A512" s="17" t="s">
        <v>2065</v>
      </c>
      <c r="B512" s="72" t="s">
        <v>2066</v>
      </c>
      <c r="C512" s="45" t="s">
        <v>17</v>
      </c>
      <c r="D512" s="45" t="s">
        <v>159</v>
      </c>
      <c r="E512" s="45" t="s">
        <v>138</v>
      </c>
      <c r="F512" s="45" t="s">
        <v>139</v>
      </c>
      <c r="G512" s="45" t="s">
        <v>162</v>
      </c>
      <c r="H512" s="45">
        <v>1500</v>
      </c>
      <c r="I512" s="45" t="s">
        <v>2044</v>
      </c>
      <c r="J512" s="45" t="s">
        <v>2067</v>
      </c>
      <c r="K512" s="45" t="s">
        <v>24</v>
      </c>
    </row>
    <row r="513" s="1" customFormat="1" customHeight="1" spans="1:11">
      <c r="A513" s="17" t="s">
        <v>2068</v>
      </c>
      <c r="B513" s="72" t="s">
        <v>2069</v>
      </c>
      <c r="C513" s="45" t="s">
        <v>17</v>
      </c>
      <c r="D513" s="45" t="s">
        <v>91</v>
      </c>
      <c r="E513" s="45" t="s">
        <v>1172</v>
      </c>
      <c r="F513" s="45" t="s">
        <v>115</v>
      </c>
      <c r="G513" s="45" t="s">
        <v>77</v>
      </c>
      <c r="H513" s="45">
        <v>1500</v>
      </c>
      <c r="I513" s="45" t="s">
        <v>2044</v>
      </c>
      <c r="J513" s="45" t="s">
        <v>2070</v>
      </c>
      <c r="K513" s="45" t="s">
        <v>24</v>
      </c>
    </row>
    <row r="514" s="1" customFormat="1" customHeight="1" spans="1:11">
      <c r="A514" s="17" t="s">
        <v>2071</v>
      </c>
      <c r="B514" s="72" t="s">
        <v>2072</v>
      </c>
      <c r="C514" s="45" t="s">
        <v>17</v>
      </c>
      <c r="D514" s="45" t="s">
        <v>91</v>
      </c>
      <c r="E514" s="45" t="s">
        <v>2073</v>
      </c>
      <c r="F514" s="45" t="s">
        <v>1260</v>
      </c>
      <c r="G514" s="45" t="s">
        <v>77</v>
      </c>
      <c r="H514" s="45">
        <v>1500</v>
      </c>
      <c r="I514" s="45" t="s">
        <v>2044</v>
      </c>
      <c r="J514" s="45" t="s">
        <v>2074</v>
      </c>
      <c r="K514" s="45" t="s">
        <v>24</v>
      </c>
    </row>
    <row r="515" s="1" customFormat="1" customHeight="1" spans="1:11">
      <c r="A515" s="17" t="s">
        <v>2075</v>
      </c>
      <c r="B515" s="72" t="s">
        <v>2076</v>
      </c>
      <c r="C515" s="45" t="s">
        <v>17</v>
      </c>
      <c r="D515" s="45" t="s">
        <v>64</v>
      </c>
      <c r="E515" s="45" t="s">
        <v>46</v>
      </c>
      <c r="F515" s="45" t="s">
        <v>658</v>
      </c>
      <c r="G515" s="45" t="s">
        <v>162</v>
      </c>
      <c r="H515" s="45">
        <v>1500</v>
      </c>
      <c r="I515" s="45" t="s">
        <v>2077</v>
      </c>
      <c r="J515" s="45" t="s">
        <v>2078</v>
      </c>
      <c r="K515" s="45" t="s">
        <v>24</v>
      </c>
    </row>
    <row r="516" s="1" customFormat="1" customHeight="1" spans="1:11">
      <c r="A516" s="17" t="s">
        <v>2079</v>
      </c>
      <c r="B516" s="72" t="s">
        <v>2080</v>
      </c>
      <c r="C516" s="45" t="s">
        <v>27</v>
      </c>
      <c r="D516" s="45" t="s">
        <v>159</v>
      </c>
      <c r="E516" s="45" t="s">
        <v>138</v>
      </c>
      <c r="F516" s="45" t="s">
        <v>658</v>
      </c>
      <c r="G516" s="45" t="s">
        <v>162</v>
      </c>
      <c r="H516" s="45">
        <v>1500</v>
      </c>
      <c r="I516" s="45" t="s">
        <v>2077</v>
      </c>
      <c r="J516" s="45" t="s">
        <v>2081</v>
      </c>
      <c r="K516" s="45" t="s">
        <v>24</v>
      </c>
    </row>
    <row r="517" s="1" customFormat="1" customHeight="1" spans="1:11">
      <c r="A517" s="17" t="s">
        <v>2082</v>
      </c>
      <c r="B517" s="72" t="s">
        <v>2083</v>
      </c>
      <c r="C517" s="45" t="s">
        <v>17</v>
      </c>
      <c r="D517" s="45" t="s">
        <v>1400</v>
      </c>
      <c r="E517" s="45" t="s">
        <v>1806</v>
      </c>
      <c r="F517" s="45" t="s">
        <v>658</v>
      </c>
      <c r="G517" s="45" t="s">
        <v>54</v>
      </c>
      <c r="H517" s="45">
        <v>1500</v>
      </c>
      <c r="I517" s="45" t="s">
        <v>2077</v>
      </c>
      <c r="J517" s="45" t="s">
        <v>2084</v>
      </c>
      <c r="K517" s="45" t="s">
        <v>24</v>
      </c>
    </row>
    <row r="518" s="1" customFormat="1" customHeight="1" spans="1:11">
      <c r="A518" s="17" t="s">
        <v>2085</v>
      </c>
      <c r="B518" s="72" t="s">
        <v>2086</v>
      </c>
      <c r="C518" s="45" t="s">
        <v>17</v>
      </c>
      <c r="D518" s="45" t="s">
        <v>159</v>
      </c>
      <c r="E518" s="45" t="s">
        <v>65</v>
      </c>
      <c r="F518" s="45" t="s">
        <v>650</v>
      </c>
      <c r="G518" s="45" t="s">
        <v>162</v>
      </c>
      <c r="H518" s="45">
        <v>1500</v>
      </c>
      <c r="I518" s="45" t="s">
        <v>2077</v>
      </c>
      <c r="J518" s="45" t="s">
        <v>2087</v>
      </c>
      <c r="K518" s="45" t="s">
        <v>24</v>
      </c>
    </row>
    <row r="519" s="1" customFormat="1" customHeight="1" spans="1:11">
      <c r="A519" s="17" t="s">
        <v>2088</v>
      </c>
      <c r="B519" s="72" t="s">
        <v>2089</v>
      </c>
      <c r="C519" s="45" t="s">
        <v>17</v>
      </c>
      <c r="D519" s="45" t="s">
        <v>159</v>
      </c>
      <c r="E519" s="45" t="s">
        <v>517</v>
      </c>
      <c r="F519" s="45" t="s">
        <v>650</v>
      </c>
      <c r="G519" s="45" t="s">
        <v>162</v>
      </c>
      <c r="H519" s="45">
        <v>1500</v>
      </c>
      <c r="I519" s="45" t="s">
        <v>2077</v>
      </c>
      <c r="J519" s="45" t="s">
        <v>2090</v>
      </c>
      <c r="K519" s="45" t="s">
        <v>24</v>
      </c>
    </row>
    <row r="520" s="1" customFormat="1" customHeight="1" spans="1:11">
      <c r="A520" s="17" t="s">
        <v>2091</v>
      </c>
      <c r="B520" s="72" t="s">
        <v>2092</v>
      </c>
      <c r="C520" s="45" t="s">
        <v>27</v>
      </c>
      <c r="D520" s="45" t="s">
        <v>2093</v>
      </c>
      <c r="E520" s="45" t="s">
        <v>46</v>
      </c>
      <c r="F520" s="45" t="s">
        <v>658</v>
      </c>
      <c r="G520" s="45" t="s">
        <v>77</v>
      </c>
      <c r="H520" s="45">
        <v>1500</v>
      </c>
      <c r="I520" s="45" t="s">
        <v>2077</v>
      </c>
      <c r="J520" s="45" t="s">
        <v>2094</v>
      </c>
      <c r="K520" s="45" t="s">
        <v>24</v>
      </c>
    </row>
    <row r="521" s="1" customFormat="1" customHeight="1" spans="1:11">
      <c r="A521" s="17" t="s">
        <v>2095</v>
      </c>
      <c r="B521" s="72" t="s">
        <v>2096</v>
      </c>
      <c r="C521" s="45" t="s">
        <v>27</v>
      </c>
      <c r="D521" s="45" t="s">
        <v>275</v>
      </c>
      <c r="E521" s="45" t="s">
        <v>2097</v>
      </c>
      <c r="F521" s="45" t="s">
        <v>650</v>
      </c>
      <c r="G521" s="45" t="s">
        <v>77</v>
      </c>
      <c r="H521" s="45">
        <v>1500</v>
      </c>
      <c r="I521" s="45" t="s">
        <v>2077</v>
      </c>
      <c r="J521" s="45" t="s">
        <v>2098</v>
      </c>
      <c r="K521" s="45" t="s">
        <v>24</v>
      </c>
    </row>
    <row r="522" s="1" customFormat="1" customHeight="1" spans="1:11">
      <c r="A522" s="17" t="s">
        <v>2099</v>
      </c>
      <c r="B522" s="72" t="s">
        <v>2100</v>
      </c>
      <c r="C522" s="45" t="s">
        <v>17</v>
      </c>
      <c r="D522" s="45" t="s">
        <v>275</v>
      </c>
      <c r="E522" s="45" t="s">
        <v>2097</v>
      </c>
      <c r="F522" s="45" t="s">
        <v>650</v>
      </c>
      <c r="G522" s="45" t="s">
        <v>77</v>
      </c>
      <c r="H522" s="45">
        <v>1500</v>
      </c>
      <c r="I522" s="45" t="s">
        <v>2077</v>
      </c>
      <c r="J522" s="45" t="s">
        <v>2101</v>
      </c>
      <c r="K522" s="45" t="s">
        <v>24</v>
      </c>
    </row>
    <row r="523" s="1" customFormat="1" customHeight="1" spans="1:11">
      <c r="A523" s="17" t="s">
        <v>2102</v>
      </c>
      <c r="B523" s="72" t="s">
        <v>2103</v>
      </c>
      <c r="C523" s="45" t="s">
        <v>17</v>
      </c>
      <c r="D523" s="45" t="s">
        <v>510</v>
      </c>
      <c r="E523" s="45" t="s">
        <v>517</v>
      </c>
      <c r="F523" s="45" t="s">
        <v>650</v>
      </c>
      <c r="G523" s="45" t="s">
        <v>162</v>
      </c>
      <c r="H523" s="45">
        <v>1500</v>
      </c>
      <c r="I523" s="45" t="s">
        <v>2077</v>
      </c>
      <c r="J523" s="45" t="s">
        <v>2104</v>
      </c>
      <c r="K523" s="45" t="s">
        <v>24</v>
      </c>
    </row>
    <row r="524" s="1" customFormat="1" customHeight="1" spans="1:11">
      <c r="A524" s="17" t="s">
        <v>2105</v>
      </c>
      <c r="B524" s="72" t="s">
        <v>2106</v>
      </c>
      <c r="C524" s="45" t="s">
        <v>27</v>
      </c>
      <c r="D524" s="45" t="s">
        <v>2107</v>
      </c>
      <c r="E524" s="45" t="s">
        <v>2108</v>
      </c>
      <c r="F524" s="45" t="s">
        <v>658</v>
      </c>
      <c r="G524" s="45" t="s">
        <v>54</v>
      </c>
      <c r="H524" s="45">
        <v>1500</v>
      </c>
      <c r="I524" s="45" t="s">
        <v>2077</v>
      </c>
      <c r="J524" s="45" t="s">
        <v>2109</v>
      </c>
      <c r="K524" s="45" t="s">
        <v>24</v>
      </c>
    </row>
    <row r="525" s="1" customFormat="1" customHeight="1" spans="1:11">
      <c r="A525" s="17" t="s">
        <v>2110</v>
      </c>
      <c r="B525" s="72" t="s">
        <v>2111</v>
      </c>
      <c r="C525" s="45" t="s">
        <v>27</v>
      </c>
      <c r="D525" s="45" t="s">
        <v>159</v>
      </c>
      <c r="E525" s="45" t="s">
        <v>937</v>
      </c>
      <c r="F525" s="45" t="s">
        <v>658</v>
      </c>
      <c r="G525" s="45" t="s">
        <v>162</v>
      </c>
      <c r="H525" s="45">
        <v>1500</v>
      </c>
      <c r="I525" s="45" t="s">
        <v>2077</v>
      </c>
      <c r="J525" s="45" t="s">
        <v>2109</v>
      </c>
      <c r="K525" s="45" t="s">
        <v>24</v>
      </c>
    </row>
    <row r="526" s="1" customFormat="1" customHeight="1" spans="1:11">
      <c r="A526" s="17" t="s">
        <v>2112</v>
      </c>
      <c r="B526" s="72" t="s">
        <v>2113</v>
      </c>
      <c r="C526" s="45" t="s">
        <v>27</v>
      </c>
      <c r="D526" s="45" t="s">
        <v>159</v>
      </c>
      <c r="E526" s="45" t="s">
        <v>138</v>
      </c>
      <c r="F526" s="45" t="s">
        <v>139</v>
      </c>
      <c r="G526" s="45" t="s">
        <v>271</v>
      </c>
      <c r="H526" s="45">
        <v>1500</v>
      </c>
      <c r="I526" s="45" t="s">
        <v>2114</v>
      </c>
      <c r="J526" s="45" t="s">
        <v>2115</v>
      </c>
      <c r="K526" s="45" t="s">
        <v>24</v>
      </c>
    </row>
    <row r="527" s="1" customFormat="1" customHeight="1" spans="1:11">
      <c r="A527" s="17" t="s">
        <v>2116</v>
      </c>
      <c r="B527" s="72" t="s">
        <v>2117</v>
      </c>
      <c r="C527" s="45" t="s">
        <v>17</v>
      </c>
      <c r="D527" s="45" t="s">
        <v>2118</v>
      </c>
      <c r="E527" s="45" t="s">
        <v>46</v>
      </c>
      <c r="F527" s="45" t="s">
        <v>167</v>
      </c>
      <c r="G527" s="45" t="s">
        <v>271</v>
      </c>
      <c r="H527" s="45">
        <v>1500</v>
      </c>
      <c r="I527" s="45" t="s">
        <v>2114</v>
      </c>
      <c r="J527" s="45" t="s">
        <v>2119</v>
      </c>
      <c r="K527" s="45" t="s">
        <v>24</v>
      </c>
    </row>
    <row r="528" s="1" customFormat="1" customHeight="1" spans="1:11">
      <c r="A528" s="17" t="s">
        <v>2120</v>
      </c>
      <c r="B528" s="72" t="s">
        <v>2121</v>
      </c>
      <c r="C528" s="45" t="s">
        <v>17</v>
      </c>
      <c r="D528" s="45" t="s">
        <v>159</v>
      </c>
      <c r="E528" s="45" t="s">
        <v>65</v>
      </c>
      <c r="F528" s="45" t="s">
        <v>1339</v>
      </c>
      <c r="G528" s="45" t="s">
        <v>21</v>
      </c>
      <c r="H528" s="45">
        <v>1500</v>
      </c>
      <c r="I528" s="45" t="s">
        <v>2114</v>
      </c>
      <c r="J528" s="45" t="s">
        <v>2122</v>
      </c>
      <c r="K528" s="45" t="s">
        <v>24</v>
      </c>
    </row>
    <row r="529" s="1" customFormat="1" customHeight="1" spans="1:11">
      <c r="A529" s="17" t="s">
        <v>2123</v>
      </c>
      <c r="B529" s="72" t="s">
        <v>2124</v>
      </c>
      <c r="C529" s="45" t="s">
        <v>17</v>
      </c>
      <c r="D529" s="45" t="s">
        <v>91</v>
      </c>
      <c r="E529" s="45" t="s">
        <v>276</v>
      </c>
      <c r="F529" s="45" t="s">
        <v>2125</v>
      </c>
      <c r="G529" s="45" t="s">
        <v>355</v>
      </c>
      <c r="H529" s="45">
        <v>1500</v>
      </c>
      <c r="I529" s="45" t="s">
        <v>2114</v>
      </c>
      <c r="J529" s="45" t="s">
        <v>2081</v>
      </c>
      <c r="K529" s="45" t="s">
        <v>24</v>
      </c>
    </row>
    <row r="530" s="1" customFormat="1" customHeight="1" spans="1:11">
      <c r="A530" s="17" t="s">
        <v>2126</v>
      </c>
      <c r="B530" s="72" t="s">
        <v>2127</v>
      </c>
      <c r="C530" s="45" t="s">
        <v>27</v>
      </c>
      <c r="D530" s="45" t="s">
        <v>2128</v>
      </c>
      <c r="E530" s="45" t="s">
        <v>138</v>
      </c>
      <c r="F530" s="45" t="s">
        <v>2129</v>
      </c>
      <c r="G530" s="45" t="s">
        <v>271</v>
      </c>
      <c r="H530" s="45">
        <v>1500</v>
      </c>
      <c r="I530" s="45" t="s">
        <v>2114</v>
      </c>
      <c r="J530" s="45" t="s">
        <v>2081</v>
      </c>
      <c r="K530" s="45" t="s">
        <v>24</v>
      </c>
    </row>
    <row r="531" s="1" customFormat="1" customHeight="1" spans="1:11">
      <c r="A531" s="17" t="s">
        <v>2130</v>
      </c>
      <c r="B531" s="72" t="s">
        <v>2131</v>
      </c>
      <c r="C531" s="45" t="s">
        <v>27</v>
      </c>
      <c r="D531" s="45" t="s">
        <v>171</v>
      </c>
      <c r="E531" s="45" t="s">
        <v>245</v>
      </c>
      <c r="F531" s="45" t="s">
        <v>1255</v>
      </c>
      <c r="G531" s="45" t="s">
        <v>21</v>
      </c>
      <c r="H531" s="45">
        <v>1500</v>
      </c>
      <c r="I531" s="45" t="s">
        <v>2114</v>
      </c>
      <c r="J531" s="45" t="s">
        <v>2132</v>
      </c>
      <c r="K531" s="45" t="s">
        <v>24</v>
      </c>
    </row>
    <row r="532" s="1" customFormat="1" customHeight="1" spans="1:11">
      <c r="A532" s="17" t="s">
        <v>2133</v>
      </c>
      <c r="B532" s="72" t="s">
        <v>2134</v>
      </c>
      <c r="C532" s="45" t="s">
        <v>27</v>
      </c>
      <c r="D532" s="45" t="s">
        <v>1835</v>
      </c>
      <c r="E532" s="45" t="s">
        <v>583</v>
      </c>
      <c r="F532" s="45" t="s">
        <v>87</v>
      </c>
      <c r="G532" s="45" t="s">
        <v>42</v>
      </c>
      <c r="H532" s="45">
        <v>1500</v>
      </c>
      <c r="I532" s="45" t="s">
        <v>2114</v>
      </c>
      <c r="J532" s="45" t="s">
        <v>2135</v>
      </c>
      <c r="K532" s="45" t="s">
        <v>24</v>
      </c>
    </row>
    <row r="533" s="1" customFormat="1" customHeight="1" spans="1:11">
      <c r="A533" s="17" t="s">
        <v>2136</v>
      </c>
      <c r="B533" s="72" t="s">
        <v>2137</v>
      </c>
      <c r="C533" s="45" t="s">
        <v>27</v>
      </c>
      <c r="D533" s="45" t="s">
        <v>2138</v>
      </c>
      <c r="E533" s="45" t="s">
        <v>2139</v>
      </c>
      <c r="F533" s="45" t="s">
        <v>177</v>
      </c>
      <c r="G533" s="45" t="s">
        <v>162</v>
      </c>
      <c r="H533" s="45">
        <v>1500</v>
      </c>
      <c r="I533" s="45" t="s">
        <v>2140</v>
      </c>
      <c r="J533" s="45" t="s">
        <v>2141</v>
      </c>
      <c r="K533" s="45" t="s">
        <v>24</v>
      </c>
    </row>
    <row r="534" s="1" customFormat="1" customHeight="1" spans="1:11">
      <c r="A534" s="17" t="s">
        <v>2142</v>
      </c>
      <c r="B534" s="72" t="s">
        <v>2143</v>
      </c>
      <c r="C534" s="45" t="s">
        <v>17</v>
      </c>
      <c r="D534" s="45" t="s">
        <v>1856</v>
      </c>
      <c r="E534" s="45" t="s">
        <v>2144</v>
      </c>
      <c r="F534" s="45" t="s">
        <v>2145</v>
      </c>
      <c r="G534" s="45" t="s">
        <v>54</v>
      </c>
      <c r="H534" s="45">
        <v>1500</v>
      </c>
      <c r="I534" s="45" t="s">
        <v>2140</v>
      </c>
      <c r="J534" s="45" t="s">
        <v>2146</v>
      </c>
      <c r="K534" s="45" t="s">
        <v>24</v>
      </c>
    </row>
    <row r="535" s="1" customFormat="1" customHeight="1" spans="1:11">
      <c r="A535" s="17" t="s">
        <v>2147</v>
      </c>
      <c r="B535" s="72" t="s">
        <v>2148</v>
      </c>
      <c r="C535" s="45" t="s">
        <v>17</v>
      </c>
      <c r="D535" s="45" t="s">
        <v>2149</v>
      </c>
      <c r="E535" s="45" t="s">
        <v>2150</v>
      </c>
      <c r="F535" s="45" t="s">
        <v>429</v>
      </c>
      <c r="G535" s="45" t="s">
        <v>77</v>
      </c>
      <c r="H535" s="45">
        <v>1500</v>
      </c>
      <c r="I535" s="45" t="s">
        <v>2140</v>
      </c>
      <c r="J535" s="45" t="s">
        <v>2151</v>
      </c>
      <c r="K535" s="45" t="s">
        <v>24</v>
      </c>
    </row>
    <row r="536" s="1" customFormat="1" customHeight="1" spans="1:11">
      <c r="A536" s="17" t="s">
        <v>2152</v>
      </c>
      <c r="B536" s="72" t="s">
        <v>2153</v>
      </c>
      <c r="C536" s="72" t="s">
        <v>17</v>
      </c>
      <c r="D536" s="72" t="s">
        <v>2154</v>
      </c>
      <c r="E536" s="72" t="s">
        <v>767</v>
      </c>
      <c r="F536" s="72" t="s">
        <v>41</v>
      </c>
      <c r="G536" s="72" t="s">
        <v>77</v>
      </c>
      <c r="H536" s="72">
        <v>1500</v>
      </c>
      <c r="I536" s="72" t="s">
        <v>2140</v>
      </c>
      <c r="J536" s="72" t="s">
        <v>2155</v>
      </c>
      <c r="K536" s="72" t="s">
        <v>24</v>
      </c>
    </row>
    <row r="537" s="1" customFormat="1" customHeight="1" spans="1:11">
      <c r="A537" s="17" t="s">
        <v>2156</v>
      </c>
      <c r="B537" s="72" t="s">
        <v>2157</v>
      </c>
      <c r="C537" s="45" t="s">
        <v>17</v>
      </c>
      <c r="D537" s="45" t="s">
        <v>2154</v>
      </c>
      <c r="E537" s="45" t="s">
        <v>1172</v>
      </c>
      <c r="F537" s="45" t="s">
        <v>41</v>
      </c>
      <c r="G537" s="45" t="s">
        <v>77</v>
      </c>
      <c r="H537" s="45">
        <v>1500</v>
      </c>
      <c r="I537" s="45" t="s">
        <v>2140</v>
      </c>
      <c r="J537" s="45" t="s">
        <v>2146</v>
      </c>
      <c r="K537" s="45" t="s">
        <v>24</v>
      </c>
    </row>
    <row r="538" s="1" customFormat="1" customHeight="1" spans="1:11">
      <c r="A538" s="17" t="s">
        <v>2158</v>
      </c>
      <c r="B538" s="72" t="s">
        <v>2159</v>
      </c>
      <c r="C538" s="72" t="s">
        <v>27</v>
      </c>
      <c r="D538" s="72" t="s">
        <v>2154</v>
      </c>
      <c r="E538" s="72" t="s">
        <v>1301</v>
      </c>
      <c r="F538" s="72" t="s">
        <v>41</v>
      </c>
      <c r="G538" s="72" t="s">
        <v>77</v>
      </c>
      <c r="H538" s="72">
        <v>1500</v>
      </c>
      <c r="I538" s="72" t="s">
        <v>2140</v>
      </c>
      <c r="J538" s="72" t="s">
        <v>2160</v>
      </c>
      <c r="K538" s="72" t="s">
        <v>24</v>
      </c>
    </row>
    <row r="539" s="1" customFormat="1" customHeight="1" spans="1:11">
      <c r="A539" s="17" t="s">
        <v>2161</v>
      </c>
      <c r="B539" s="72" t="s">
        <v>2162</v>
      </c>
      <c r="C539" s="45" t="s">
        <v>17</v>
      </c>
      <c r="D539" s="45" t="s">
        <v>91</v>
      </c>
      <c r="E539" s="45" t="s">
        <v>172</v>
      </c>
      <c r="F539" s="45" t="s">
        <v>2163</v>
      </c>
      <c r="G539" s="45" t="s">
        <v>77</v>
      </c>
      <c r="H539" s="45">
        <v>1500</v>
      </c>
      <c r="I539" s="45" t="s">
        <v>2164</v>
      </c>
      <c r="J539" s="45" t="s">
        <v>2165</v>
      </c>
      <c r="K539" s="45" t="s">
        <v>24</v>
      </c>
    </row>
    <row r="540" s="1" customFormat="1" customHeight="1" spans="1:11">
      <c r="A540" s="17" t="s">
        <v>2166</v>
      </c>
      <c r="B540" s="72" t="s">
        <v>2167</v>
      </c>
      <c r="C540" s="45" t="s">
        <v>27</v>
      </c>
      <c r="D540" s="45" t="s">
        <v>64</v>
      </c>
      <c r="E540" s="45" t="s">
        <v>2168</v>
      </c>
      <c r="F540" s="45" t="s">
        <v>139</v>
      </c>
      <c r="G540" s="45" t="s">
        <v>54</v>
      </c>
      <c r="H540" s="45">
        <v>1500</v>
      </c>
      <c r="I540" s="45" t="s">
        <v>2164</v>
      </c>
      <c r="J540" s="45" t="s">
        <v>2165</v>
      </c>
      <c r="K540" s="45" t="s">
        <v>24</v>
      </c>
    </row>
    <row r="541" s="1" customFormat="1" customHeight="1" spans="1:11">
      <c r="A541" s="17" t="s">
        <v>2169</v>
      </c>
      <c r="B541" s="72" t="s">
        <v>2170</v>
      </c>
      <c r="C541" s="45" t="s">
        <v>17</v>
      </c>
      <c r="D541" s="45" t="s">
        <v>64</v>
      </c>
      <c r="E541" s="45" t="s">
        <v>65</v>
      </c>
      <c r="F541" s="45" t="s">
        <v>610</v>
      </c>
      <c r="G541" s="45" t="s">
        <v>54</v>
      </c>
      <c r="H541" s="45">
        <v>1500</v>
      </c>
      <c r="I541" s="45" t="s">
        <v>2164</v>
      </c>
      <c r="J541" s="45" t="s">
        <v>2171</v>
      </c>
      <c r="K541" s="45" t="s">
        <v>24</v>
      </c>
    </row>
    <row r="542" s="1" customFormat="1" customHeight="1" spans="1:11">
      <c r="A542" s="17" t="s">
        <v>2172</v>
      </c>
      <c r="B542" s="72" t="s">
        <v>2173</v>
      </c>
      <c r="C542" s="45" t="s">
        <v>27</v>
      </c>
      <c r="D542" s="45" t="s">
        <v>64</v>
      </c>
      <c r="E542" s="45" t="s">
        <v>2174</v>
      </c>
      <c r="F542" s="45" t="s">
        <v>2175</v>
      </c>
      <c r="G542" s="45" t="s">
        <v>54</v>
      </c>
      <c r="H542" s="45">
        <v>1500</v>
      </c>
      <c r="I542" s="45" t="s">
        <v>2164</v>
      </c>
      <c r="J542" s="45" t="s">
        <v>2176</v>
      </c>
      <c r="K542" s="45" t="s">
        <v>24</v>
      </c>
    </row>
    <row r="543" s="1" customFormat="1" customHeight="1" spans="1:11">
      <c r="A543" s="17" t="s">
        <v>2177</v>
      </c>
      <c r="B543" s="72" t="s">
        <v>2178</v>
      </c>
      <c r="C543" s="45" t="s">
        <v>27</v>
      </c>
      <c r="D543" s="45" t="s">
        <v>64</v>
      </c>
      <c r="E543" s="45" t="s">
        <v>2174</v>
      </c>
      <c r="F543" s="45" t="s">
        <v>2175</v>
      </c>
      <c r="G543" s="45" t="s">
        <v>54</v>
      </c>
      <c r="H543" s="45">
        <v>1500</v>
      </c>
      <c r="I543" s="45" t="s">
        <v>2164</v>
      </c>
      <c r="J543" s="45" t="s">
        <v>2176</v>
      </c>
      <c r="K543" s="45" t="s">
        <v>24</v>
      </c>
    </row>
    <row r="544" s="1" customFormat="1" customHeight="1" spans="1:11">
      <c r="A544" s="17" t="s">
        <v>2179</v>
      </c>
      <c r="B544" s="72" t="s">
        <v>2180</v>
      </c>
      <c r="C544" s="45" t="s">
        <v>17</v>
      </c>
      <c r="D544" s="45" t="s">
        <v>159</v>
      </c>
      <c r="E544" s="45" t="s">
        <v>65</v>
      </c>
      <c r="F544" s="45" t="s">
        <v>2181</v>
      </c>
      <c r="G544" s="45" t="s">
        <v>162</v>
      </c>
      <c r="H544" s="45">
        <v>1500</v>
      </c>
      <c r="I544" s="45" t="s">
        <v>2164</v>
      </c>
      <c r="J544" s="45" t="s">
        <v>2182</v>
      </c>
      <c r="K544" s="45" t="s">
        <v>24</v>
      </c>
    </row>
    <row r="545" s="1" customFormat="1" customHeight="1" spans="1:11">
      <c r="A545" s="17" t="s">
        <v>2183</v>
      </c>
      <c r="B545" s="72" t="s">
        <v>2184</v>
      </c>
      <c r="C545" s="45" t="s">
        <v>27</v>
      </c>
      <c r="D545" s="45" t="s">
        <v>1835</v>
      </c>
      <c r="E545" s="45" t="s">
        <v>46</v>
      </c>
      <c r="F545" s="45" t="s">
        <v>238</v>
      </c>
      <c r="G545" s="45" t="s">
        <v>77</v>
      </c>
      <c r="H545" s="45">
        <v>1500</v>
      </c>
      <c r="I545" s="45" t="s">
        <v>2164</v>
      </c>
      <c r="J545" s="45" t="s">
        <v>2185</v>
      </c>
      <c r="K545" s="45" t="s">
        <v>24</v>
      </c>
    </row>
    <row r="546" s="1" customFormat="1" customHeight="1" spans="1:11">
      <c r="A546" s="17" t="s">
        <v>2186</v>
      </c>
      <c r="B546" s="72" t="s">
        <v>2187</v>
      </c>
      <c r="C546" s="45" t="s">
        <v>17</v>
      </c>
      <c r="D546" s="45" t="s">
        <v>64</v>
      </c>
      <c r="E546" s="45" t="s">
        <v>219</v>
      </c>
      <c r="F546" s="45" t="s">
        <v>1109</v>
      </c>
      <c r="G546" s="45" t="s">
        <v>54</v>
      </c>
      <c r="H546" s="45">
        <v>1500</v>
      </c>
      <c r="I546" s="45" t="s">
        <v>2164</v>
      </c>
      <c r="J546" s="45" t="s">
        <v>2188</v>
      </c>
      <c r="K546" s="45" t="s">
        <v>24</v>
      </c>
    </row>
    <row r="547" s="1" customFormat="1" customHeight="1" spans="1:11">
      <c r="A547" s="17" t="s">
        <v>2189</v>
      </c>
      <c r="B547" s="72" t="s">
        <v>2190</v>
      </c>
      <c r="C547" s="45" t="s">
        <v>17</v>
      </c>
      <c r="D547" s="45" t="s">
        <v>905</v>
      </c>
      <c r="E547" s="45" t="s">
        <v>92</v>
      </c>
      <c r="F547" s="45" t="s">
        <v>610</v>
      </c>
      <c r="G547" s="45" t="s">
        <v>162</v>
      </c>
      <c r="H547" s="45">
        <v>1500</v>
      </c>
      <c r="I547" s="45" t="s">
        <v>2191</v>
      </c>
      <c r="J547" s="45" t="s">
        <v>2192</v>
      </c>
      <c r="K547" s="45" t="s">
        <v>24</v>
      </c>
    </row>
    <row r="548" s="1" customFormat="1" customHeight="1" spans="1:11">
      <c r="A548" s="17" t="s">
        <v>2193</v>
      </c>
      <c r="B548" s="72" t="s">
        <v>2194</v>
      </c>
      <c r="C548" s="45" t="s">
        <v>17</v>
      </c>
      <c r="D548" s="45" t="s">
        <v>945</v>
      </c>
      <c r="E548" s="45" t="s">
        <v>2195</v>
      </c>
      <c r="F548" s="45" t="s">
        <v>735</v>
      </c>
      <c r="G548" s="45" t="s">
        <v>162</v>
      </c>
      <c r="H548" s="45">
        <v>1500</v>
      </c>
      <c r="I548" s="45" t="s">
        <v>2191</v>
      </c>
      <c r="J548" s="45" t="s">
        <v>2192</v>
      </c>
      <c r="K548" s="45" t="s">
        <v>24</v>
      </c>
    </row>
    <row r="549" s="1" customFormat="1" customHeight="1" spans="1:11">
      <c r="A549" s="17" t="s">
        <v>2196</v>
      </c>
      <c r="B549" s="72" t="s">
        <v>2197</v>
      </c>
      <c r="C549" s="45" t="s">
        <v>27</v>
      </c>
      <c r="D549" s="45" t="s">
        <v>2198</v>
      </c>
      <c r="E549" s="45" t="s">
        <v>19</v>
      </c>
      <c r="F549" s="45" t="s">
        <v>2199</v>
      </c>
      <c r="G549" s="45" t="s">
        <v>162</v>
      </c>
      <c r="H549" s="45">
        <v>1500</v>
      </c>
      <c r="I549" s="45" t="s">
        <v>2191</v>
      </c>
      <c r="J549" s="45" t="s">
        <v>2200</v>
      </c>
      <c r="K549" s="45" t="s">
        <v>24</v>
      </c>
    </row>
    <row r="550" s="1" customFormat="1" customHeight="1" spans="1:11">
      <c r="A550" s="17" t="s">
        <v>2201</v>
      </c>
      <c r="B550" s="72" t="s">
        <v>2202</v>
      </c>
      <c r="C550" s="45" t="s">
        <v>27</v>
      </c>
      <c r="D550" s="45" t="s">
        <v>2203</v>
      </c>
      <c r="E550" s="45" t="s">
        <v>2009</v>
      </c>
      <c r="F550" s="45" t="s">
        <v>2204</v>
      </c>
      <c r="G550" s="45" t="s">
        <v>77</v>
      </c>
      <c r="H550" s="45">
        <v>1500</v>
      </c>
      <c r="I550" s="45" t="s">
        <v>2191</v>
      </c>
      <c r="J550" s="45" t="s">
        <v>2205</v>
      </c>
      <c r="K550" s="45" t="s">
        <v>24</v>
      </c>
    </row>
    <row r="551" s="1" customFormat="1" customHeight="1" spans="1:11">
      <c r="A551" s="17" t="s">
        <v>2206</v>
      </c>
      <c r="B551" s="72" t="s">
        <v>2207</v>
      </c>
      <c r="C551" s="45" t="s">
        <v>17</v>
      </c>
      <c r="D551" s="45" t="s">
        <v>2208</v>
      </c>
      <c r="E551" s="45" t="s">
        <v>2209</v>
      </c>
      <c r="F551" s="45" t="s">
        <v>2210</v>
      </c>
      <c r="G551" s="45" t="s">
        <v>532</v>
      </c>
      <c r="H551" s="45">
        <v>1500</v>
      </c>
      <c r="I551" s="45" t="s">
        <v>2191</v>
      </c>
      <c r="J551" s="45" t="s">
        <v>2211</v>
      </c>
      <c r="K551" s="45" t="s">
        <v>24</v>
      </c>
    </row>
    <row r="552" s="1" customFormat="1" customHeight="1" spans="1:11">
      <c r="A552" s="17" t="s">
        <v>2212</v>
      </c>
      <c r="B552" s="72" t="s">
        <v>2213</v>
      </c>
      <c r="C552" s="45" t="s">
        <v>27</v>
      </c>
      <c r="D552" s="45" t="s">
        <v>2214</v>
      </c>
      <c r="E552" s="45" t="s">
        <v>2215</v>
      </c>
      <c r="F552" s="45" t="s">
        <v>2216</v>
      </c>
      <c r="G552" s="45" t="s">
        <v>54</v>
      </c>
      <c r="H552" s="45">
        <v>1500</v>
      </c>
      <c r="I552" s="45" t="s">
        <v>2191</v>
      </c>
      <c r="J552" s="45" t="s">
        <v>2217</v>
      </c>
      <c r="K552" s="45" t="s">
        <v>24</v>
      </c>
    </row>
    <row r="553" s="1" customFormat="1" customHeight="1" spans="1:11">
      <c r="A553" s="17" t="s">
        <v>2218</v>
      </c>
      <c r="B553" s="72" t="s">
        <v>2219</v>
      </c>
      <c r="C553" s="45" t="s">
        <v>17</v>
      </c>
      <c r="D553" s="45" t="s">
        <v>1116</v>
      </c>
      <c r="E553" s="45" t="s">
        <v>937</v>
      </c>
      <c r="F553" s="45" t="s">
        <v>610</v>
      </c>
      <c r="G553" s="45" t="s">
        <v>162</v>
      </c>
      <c r="H553" s="45">
        <v>1500</v>
      </c>
      <c r="I553" s="45" t="s">
        <v>2191</v>
      </c>
      <c r="J553" s="45" t="s">
        <v>2220</v>
      </c>
      <c r="K553" s="45" t="s">
        <v>24</v>
      </c>
    </row>
    <row r="554" s="1" customFormat="1" customHeight="1" spans="1:11">
      <c r="A554" s="17" t="s">
        <v>2221</v>
      </c>
      <c r="B554" s="72" t="s">
        <v>2222</v>
      </c>
      <c r="C554" s="45" t="s">
        <v>17</v>
      </c>
      <c r="D554" s="45" t="s">
        <v>2223</v>
      </c>
      <c r="E554" s="45" t="s">
        <v>46</v>
      </c>
      <c r="F554" s="45" t="s">
        <v>238</v>
      </c>
      <c r="G554" s="45" t="s">
        <v>162</v>
      </c>
      <c r="H554" s="45">
        <v>1500</v>
      </c>
      <c r="I554" s="45" t="s">
        <v>2191</v>
      </c>
      <c r="J554" s="45" t="s">
        <v>2224</v>
      </c>
      <c r="K554" s="45" t="s">
        <v>24</v>
      </c>
    </row>
    <row r="555" s="1" customFormat="1" customHeight="1" spans="1:11">
      <c r="A555" s="17" t="s">
        <v>2225</v>
      </c>
      <c r="B555" s="72" t="s">
        <v>2226</v>
      </c>
      <c r="C555" s="45" t="s">
        <v>17</v>
      </c>
      <c r="D555" s="45" t="s">
        <v>2203</v>
      </c>
      <c r="E555" s="45" t="s">
        <v>46</v>
      </c>
      <c r="F555" s="45" t="s">
        <v>238</v>
      </c>
      <c r="G555" s="45" t="s">
        <v>77</v>
      </c>
      <c r="H555" s="45">
        <v>1500</v>
      </c>
      <c r="I555" s="45" t="s">
        <v>2191</v>
      </c>
      <c r="J555" s="45" t="s">
        <v>2227</v>
      </c>
      <c r="K555" s="45" t="s">
        <v>24</v>
      </c>
    </row>
    <row r="556" s="1" customFormat="1" customHeight="1" spans="1:11">
      <c r="A556" s="17" t="s">
        <v>2228</v>
      </c>
      <c r="B556" s="72" t="s">
        <v>2229</v>
      </c>
      <c r="C556" s="45" t="s">
        <v>17</v>
      </c>
      <c r="D556" s="45" t="s">
        <v>1116</v>
      </c>
      <c r="E556" s="45" t="s">
        <v>937</v>
      </c>
      <c r="F556" s="45" t="s">
        <v>938</v>
      </c>
      <c r="G556" s="45" t="s">
        <v>162</v>
      </c>
      <c r="H556" s="45">
        <v>1500</v>
      </c>
      <c r="I556" s="45" t="s">
        <v>2191</v>
      </c>
      <c r="J556" s="45" t="s">
        <v>2230</v>
      </c>
      <c r="K556" s="45" t="s">
        <v>24</v>
      </c>
    </row>
    <row r="557" s="1" customFormat="1" customHeight="1" spans="1:11">
      <c r="A557" s="17" t="s">
        <v>2231</v>
      </c>
      <c r="B557" s="72" t="s">
        <v>2232</v>
      </c>
      <c r="C557" s="45" t="s">
        <v>17</v>
      </c>
      <c r="D557" s="45" t="s">
        <v>2233</v>
      </c>
      <c r="E557" s="45" t="s">
        <v>2234</v>
      </c>
      <c r="F557" s="45" t="s">
        <v>2235</v>
      </c>
      <c r="G557" s="45" t="s">
        <v>162</v>
      </c>
      <c r="H557" s="45">
        <v>1500</v>
      </c>
      <c r="I557" s="45" t="s">
        <v>2191</v>
      </c>
      <c r="J557" s="45" t="s">
        <v>2236</v>
      </c>
      <c r="K557" s="45" t="s">
        <v>24</v>
      </c>
    </row>
    <row r="558" s="1" customFormat="1" customHeight="1" spans="1:11">
      <c r="A558" s="17" t="s">
        <v>2237</v>
      </c>
      <c r="B558" s="72" t="s">
        <v>2238</v>
      </c>
      <c r="C558" s="45" t="s">
        <v>27</v>
      </c>
      <c r="D558" s="45" t="s">
        <v>2239</v>
      </c>
      <c r="E558" s="45" t="s">
        <v>97</v>
      </c>
      <c r="F558" s="45" t="s">
        <v>2240</v>
      </c>
      <c r="G558" s="45" t="s">
        <v>54</v>
      </c>
      <c r="H558" s="45">
        <v>1500</v>
      </c>
      <c r="I558" s="45" t="s">
        <v>2191</v>
      </c>
      <c r="J558" s="45" t="s">
        <v>2241</v>
      </c>
      <c r="K558" s="45" t="s">
        <v>24</v>
      </c>
    </row>
    <row r="559" s="1" customFormat="1" customHeight="1" spans="1:11">
      <c r="A559" s="17" t="s">
        <v>2242</v>
      </c>
      <c r="B559" s="72" t="s">
        <v>2243</v>
      </c>
      <c r="C559" s="45" t="s">
        <v>17</v>
      </c>
      <c r="D559" s="45" t="s">
        <v>2203</v>
      </c>
      <c r="E559" s="45" t="s">
        <v>40</v>
      </c>
      <c r="F559" s="45" t="s">
        <v>2244</v>
      </c>
      <c r="G559" s="45" t="s">
        <v>77</v>
      </c>
      <c r="H559" s="45">
        <v>1500</v>
      </c>
      <c r="I559" s="45" t="s">
        <v>2191</v>
      </c>
      <c r="J559" s="45" t="s">
        <v>2245</v>
      </c>
      <c r="K559" s="45" t="s">
        <v>24</v>
      </c>
    </row>
    <row r="560" s="1" customFormat="1" customHeight="1" spans="1:11">
      <c r="A560" s="17" t="s">
        <v>2246</v>
      </c>
      <c r="B560" s="72" t="s">
        <v>2247</v>
      </c>
      <c r="C560" s="45" t="s">
        <v>17</v>
      </c>
      <c r="D560" s="45" t="s">
        <v>159</v>
      </c>
      <c r="E560" s="45" t="s">
        <v>2248</v>
      </c>
      <c r="F560" s="45" t="s">
        <v>610</v>
      </c>
      <c r="G560" s="45" t="s">
        <v>162</v>
      </c>
      <c r="H560" s="45">
        <v>1500</v>
      </c>
      <c r="I560" s="45" t="s">
        <v>2249</v>
      </c>
      <c r="J560" s="45" t="s">
        <v>2250</v>
      </c>
      <c r="K560" s="45" t="s">
        <v>24</v>
      </c>
    </row>
    <row r="561" s="1" customFormat="1" customHeight="1" spans="1:11">
      <c r="A561" s="17" t="s">
        <v>2251</v>
      </c>
      <c r="B561" s="72" t="s">
        <v>2252</v>
      </c>
      <c r="C561" s="45" t="s">
        <v>27</v>
      </c>
      <c r="D561" s="45" t="s">
        <v>2253</v>
      </c>
      <c r="E561" s="45" t="s">
        <v>2254</v>
      </c>
      <c r="F561" s="45" t="s">
        <v>41</v>
      </c>
      <c r="G561" s="45" t="s">
        <v>162</v>
      </c>
      <c r="H561" s="45">
        <v>1500</v>
      </c>
      <c r="I561" s="45" t="s">
        <v>2249</v>
      </c>
      <c r="J561" s="45" t="s">
        <v>2255</v>
      </c>
      <c r="K561" s="45" t="s">
        <v>24</v>
      </c>
    </row>
    <row r="562" s="1" customFormat="1" customHeight="1" spans="1:11">
      <c r="A562" s="17" t="s">
        <v>2256</v>
      </c>
      <c r="B562" s="72" t="s">
        <v>2257</v>
      </c>
      <c r="C562" s="45" t="s">
        <v>17</v>
      </c>
      <c r="D562" s="45" t="s">
        <v>91</v>
      </c>
      <c r="E562" s="45" t="s">
        <v>794</v>
      </c>
      <c r="F562" s="45" t="s">
        <v>2258</v>
      </c>
      <c r="G562" s="45" t="s">
        <v>77</v>
      </c>
      <c r="H562" s="45">
        <v>1500</v>
      </c>
      <c r="I562" s="45" t="s">
        <v>2249</v>
      </c>
      <c r="J562" s="45" t="s">
        <v>2255</v>
      </c>
      <c r="K562" s="45" t="s">
        <v>24</v>
      </c>
    </row>
    <row r="563" s="1" customFormat="1" customHeight="1" spans="1:11">
      <c r="A563" s="17" t="s">
        <v>2259</v>
      </c>
      <c r="B563" s="72" t="s">
        <v>2260</v>
      </c>
      <c r="C563" s="45" t="s">
        <v>27</v>
      </c>
      <c r="D563" s="45" t="s">
        <v>159</v>
      </c>
      <c r="E563" s="45" t="s">
        <v>798</v>
      </c>
      <c r="F563" s="45" t="s">
        <v>238</v>
      </c>
      <c r="G563" s="45" t="s">
        <v>162</v>
      </c>
      <c r="H563" s="45">
        <v>1500</v>
      </c>
      <c r="I563" s="45" t="s">
        <v>2249</v>
      </c>
      <c r="J563" s="45" t="s">
        <v>2261</v>
      </c>
      <c r="K563" s="45" t="s">
        <v>24</v>
      </c>
    </row>
    <row r="564" s="1" customFormat="1" customHeight="1" spans="1:11">
      <c r="A564" s="17" t="s">
        <v>2262</v>
      </c>
      <c r="B564" s="72" t="s">
        <v>2263</v>
      </c>
      <c r="C564" s="45" t="s">
        <v>27</v>
      </c>
      <c r="D564" s="45" t="s">
        <v>64</v>
      </c>
      <c r="E564" s="45" t="s">
        <v>1301</v>
      </c>
      <c r="F564" s="45" t="s">
        <v>979</v>
      </c>
      <c r="G564" s="45" t="s">
        <v>54</v>
      </c>
      <c r="H564" s="45">
        <v>1500</v>
      </c>
      <c r="I564" s="45" t="s">
        <v>2249</v>
      </c>
      <c r="J564" s="45" t="s">
        <v>2264</v>
      </c>
      <c r="K564" s="45" t="s">
        <v>24</v>
      </c>
    </row>
    <row r="565" s="1" customFormat="1" customHeight="1" spans="1:11">
      <c r="A565" s="17" t="s">
        <v>2265</v>
      </c>
      <c r="B565" s="72" t="s">
        <v>2266</v>
      </c>
      <c r="C565" s="45" t="s">
        <v>27</v>
      </c>
      <c r="D565" s="45" t="s">
        <v>2253</v>
      </c>
      <c r="E565" s="45" t="s">
        <v>1955</v>
      </c>
      <c r="F565" s="45" t="s">
        <v>30</v>
      </c>
      <c r="G565" s="45" t="s">
        <v>162</v>
      </c>
      <c r="H565" s="45">
        <v>1500</v>
      </c>
      <c r="I565" s="45" t="s">
        <v>2249</v>
      </c>
      <c r="J565" s="45" t="s">
        <v>2267</v>
      </c>
      <c r="K565" s="45" t="s">
        <v>24</v>
      </c>
    </row>
    <row r="566" s="1" customFormat="1" customHeight="1" spans="1:11">
      <c r="A566" s="17" t="s">
        <v>2268</v>
      </c>
      <c r="B566" s="72" t="s">
        <v>2269</v>
      </c>
      <c r="C566" s="45" t="s">
        <v>27</v>
      </c>
      <c r="D566" s="45" t="s">
        <v>159</v>
      </c>
      <c r="E566" s="45" t="s">
        <v>2254</v>
      </c>
      <c r="F566" s="45" t="s">
        <v>30</v>
      </c>
      <c r="G566" s="45" t="s">
        <v>162</v>
      </c>
      <c r="H566" s="45">
        <v>1500</v>
      </c>
      <c r="I566" s="45" t="s">
        <v>2249</v>
      </c>
      <c r="J566" s="45" t="s">
        <v>2270</v>
      </c>
      <c r="K566" s="45" t="s">
        <v>24</v>
      </c>
    </row>
    <row r="567" s="1" customFormat="1" customHeight="1" spans="1:11">
      <c r="A567" s="17" t="s">
        <v>2271</v>
      </c>
      <c r="B567" s="72" t="s">
        <v>2272</v>
      </c>
      <c r="C567" s="45" t="s">
        <v>27</v>
      </c>
      <c r="D567" s="45" t="s">
        <v>64</v>
      </c>
      <c r="E567" s="45" t="s">
        <v>474</v>
      </c>
      <c r="F567" s="45" t="s">
        <v>1467</v>
      </c>
      <c r="G567" s="45" t="s">
        <v>54</v>
      </c>
      <c r="H567" s="45">
        <v>1500</v>
      </c>
      <c r="I567" s="45" t="s">
        <v>2249</v>
      </c>
      <c r="J567" s="45" t="s">
        <v>2273</v>
      </c>
      <c r="K567" s="45" t="s">
        <v>24</v>
      </c>
    </row>
    <row r="568" s="1" customFormat="1" customHeight="1" spans="1:11">
      <c r="A568" s="17" t="s">
        <v>2274</v>
      </c>
      <c r="B568" s="72" t="s">
        <v>2275</v>
      </c>
      <c r="C568" s="45" t="s">
        <v>27</v>
      </c>
      <c r="D568" s="45" t="s">
        <v>159</v>
      </c>
      <c r="E568" s="45" t="s">
        <v>92</v>
      </c>
      <c r="F568" s="45" t="s">
        <v>349</v>
      </c>
      <c r="G568" s="45" t="s">
        <v>162</v>
      </c>
      <c r="H568" s="45">
        <v>1500</v>
      </c>
      <c r="I568" s="45" t="s">
        <v>2249</v>
      </c>
      <c r="J568" s="45" t="s">
        <v>2276</v>
      </c>
      <c r="K568" s="45" t="s">
        <v>24</v>
      </c>
    </row>
    <row r="569" s="1" customFormat="1" customHeight="1" spans="1:11">
      <c r="A569" s="17" t="s">
        <v>2277</v>
      </c>
      <c r="B569" s="72" t="s">
        <v>2278</v>
      </c>
      <c r="C569" s="45" t="s">
        <v>27</v>
      </c>
      <c r="D569" s="45" t="s">
        <v>159</v>
      </c>
      <c r="E569" s="45" t="s">
        <v>2279</v>
      </c>
      <c r="F569" s="45" t="s">
        <v>93</v>
      </c>
      <c r="G569" s="45" t="s">
        <v>162</v>
      </c>
      <c r="H569" s="45">
        <v>1500</v>
      </c>
      <c r="I569" s="45" t="s">
        <v>2249</v>
      </c>
      <c r="J569" s="45" t="s">
        <v>2280</v>
      </c>
      <c r="K569" s="45" t="s">
        <v>24</v>
      </c>
    </row>
    <row r="570" s="1" customFormat="1" customHeight="1" spans="1:11">
      <c r="A570" s="17" t="s">
        <v>2281</v>
      </c>
      <c r="B570" s="72" t="s">
        <v>2282</v>
      </c>
      <c r="C570" s="45" t="s">
        <v>27</v>
      </c>
      <c r="D570" s="45" t="s">
        <v>91</v>
      </c>
      <c r="E570" s="45" t="s">
        <v>2283</v>
      </c>
      <c r="F570" s="45" t="s">
        <v>2258</v>
      </c>
      <c r="G570" s="45" t="s">
        <v>77</v>
      </c>
      <c r="H570" s="45">
        <v>1500</v>
      </c>
      <c r="I570" s="45" t="s">
        <v>2249</v>
      </c>
      <c r="J570" s="45" t="s">
        <v>2284</v>
      </c>
      <c r="K570" s="45" t="s">
        <v>24</v>
      </c>
    </row>
    <row r="571" s="1" customFormat="1" customHeight="1" spans="1:11">
      <c r="A571" s="17" t="s">
        <v>2285</v>
      </c>
      <c r="B571" s="18" t="s">
        <v>2286</v>
      </c>
      <c r="C571" s="60" t="s">
        <v>27</v>
      </c>
      <c r="D571" s="61" t="s">
        <v>1425</v>
      </c>
      <c r="E571" s="60" t="s">
        <v>187</v>
      </c>
      <c r="F571" s="60" t="s">
        <v>1755</v>
      </c>
      <c r="G571" s="60" t="s">
        <v>974</v>
      </c>
      <c r="H571" s="62">
        <v>1500</v>
      </c>
      <c r="I571" s="65" t="s">
        <v>2287</v>
      </c>
      <c r="J571" s="65" t="s">
        <v>2288</v>
      </c>
      <c r="K571" s="62" t="s">
        <v>24</v>
      </c>
    </row>
    <row r="572" s="1" customFormat="1" customHeight="1" spans="1:11">
      <c r="A572" s="17" t="s">
        <v>2289</v>
      </c>
      <c r="B572" s="36" t="s">
        <v>2290</v>
      </c>
      <c r="C572" s="63" t="s">
        <v>17</v>
      </c>
      <c r="D572" s="64" t="s">
        <v>171</v>
      </c>
      <c r="E572" s="63" t="s">
        <v>1537</v>
      </c>
      <c r="F572" s="63" t="s">
        <v>2291</v>
      </c>
      <c r="G572" s="63" t="s">
        <v>119</v>
      </c>
      <c r="H572" s="51">
        <v>1500</v>
      </c>
      <c r="I572" s="63" t="s">
        <v>2287</v>
      </c>
      <c r="J572" s="67" t="s">
        <v>2288</v>
      </c>
      <c r="K572" s="51" t="s">
        <v>24</v>
      </c>
    </row>
    <row r="573" s="1" customFormat="1" customHeight="1" spans="1:11">
      <c r="A573" s="17" t="s">
        <v>2292</v>
      </c>
      <c r="B573" s="21" t="s">
        <v>2293</v>
      </c>
      <c r="C573" s="21" t="s">
        <v>17</v>
      </c>
      <c r="D573" s="77" t="s">
        <v>1387</v>
      </c>
      <c r="E573" s="21" t="s">
        <v>419</v>
      </c>
      <c r="F573" s="21" t="s">
        <v>220</v>
      </c>
      <c r="G573" s="21" t="s">
        <v>974</v>
      </c>
      <c r="H573" s="18">
        <v>3000</v>
      </c>
      <c r="I573" s="21" t="s">
        <v>2287</v>
      </c>
      <c r="J573" s="21" t="s">
        <v>2294</v>
      </c>
      <c r="K573" s="18" t="s">
        <v>24</v>
      </c>
    </row>
    <row r="574" s="1" customFormat="1" customHeight="1" spans="1:11">
      <c r="A574" s="17" t="s">
        <v>2295</v>
      </c>
      <c r="B574" s="18" t="s">
        <v>2296</v>
      </c>
      <c r="C574" s="60" t="s">
        <v>17</v>
      </c>
      <c r="D574" s="61" t="s">
        <v>51</v>
      </c>
      <c r="E574" s="60" t="s">
        <v>92</v>
      </c>
      <c r="F574" s="60" t="s">
        <v>305</v>
      </c>
      <c r="G574" s="60" t="s">
        <v>54</v>
      </c>
      <c r="H574" s="62">
        <v>1500</v>
      </c>
      <c r="I574" s="60" t="s">
        <v>2297</v>
      </c>
      <c r="J574" s="65" t="s">
        <v>2298</v>
      </c>
      <c r="K574" s="62" t="s">
        <v>24</v>
      </c>
    </row>
    <row r="575" s="1" customFormat="1" customHeight="1" spans="1:11">
      <c r="A575" s="17" t="s">
        <v>2299</v>
      </c>
      <c r="B575" s="36" t="s">
        <v>2300</v>
      </c>
      <c r="C575" s="63" t="s">
        <v>27</v>
      </c>
      <c r="D575" s="64" t="s">
        <v>275</v>
      </c>
      <c r="E575" s="63" t="s">
        <v>187</v>
      </c>
      <c r="F575" s="63" t="s">
        <v>1755</v>
      </c>
      <c r="G575" s="63" t="s">
        <v>77</v>
      </c>
      <c r="H575" s="51">
        <v>1500</v>
      </c>
      <c r="I575" s="63" t="s">
        <v>2297</v>
      </c>
      <c r="J575" s="67" t="s">
        <v>2301</v>
      </c>
      <c r="K575" s="51" t="s">
        <v>24</v>
      </c>
    </row>
    <row r="576" s="1" customFormat="1" customHeight="1" spans="1:11">
      <c r="A576" s="17" t="s">
        <v>2302</v>
      </c>
      <c r="B576" s="21" t="s">
        <v>2303</v>
      </c>
      <c r="C576" s="21" t="s">
        <v>17</v>
      </c>
      <c r="D576" s="77" t="s">
        <v>2304</v>
      </c>
      <c r="E576" s="21" t="s">
        <v>282</v>
      </c>
      <c r="F576" s="21" t="s">
        <v>973</v>
      </c>
      <c r="G576" s="21" t="s">
        <v>54</v>
      </c>
      <c r="H576" s="18">
        <v>1500</v>
      </c>
      <c r="I576" s="21" t="s">
        <v>2297</v>
      </c>
      <c r="J576" s="21" t="s">
        <v>2305</v>
      </c>
      <c r="K576" s="18" t="s">
        <v>24</v>
      </c>
    </row>
    <row r="577" s="1" customFormat="1" customHeight="1" spans="1:11">
      <c r="A577" s="17" t="s">
        <v>2306</v>
      </c>
      <c r="B577" s="21" t="s">
        <v>2307</v>
      </c>
      <c r="C577" s="65" t="s">
        <v>27</v>
      </c>
      <c r="D577" s="61" t="s">
        <v>2308</v>
      </c>
      <c r="E577" s="60" t="s">
        <v>794</v>
      </c>
      <c r="F577" s="60" t="s">
        <v>238</v>
      </c>
      <c r="G577" s="60" t="s">
        <v>54</v>
      </c>
      <c r="H577" s="62">
        <v>1500</v>
      </c>
      <c r="I577" s="60" t="s">
        <v>2297</v>
      </c>
      <c r="J577" s="65" t="s">
        <v>2305</v>
      </c>
      <c r="K577" s="62" t="s">
        <v>24</v>
      </c>
    </row>
    <row r="578" s="1" customFormat="1" customHeight="1" spans="1:11">
      <c r="A578" s="17" t="s">
        <v>2309</v>
      </c>
      <c r="B578" s="21" t="s">
        <v>2310</v>
      </c>
      <c r="C578" s="65" t="s">
        <v>17</v>
      </c>
      <c r="D578" s="65" t="s">
        <v>2311</v>
      </c>
      <c r="E578" s="65" t="s">
        <v>97</v>
      </c>
      <c r="F578" s="65" t="s">
        <v>786</v>
      </c>
      <c r="G578" s="65" t="s">
        <v>77</v>
      </c>
      <c r="H578" s="65">
        <v>1500</v>
      </c>
      <c r="I578" s="65" t="s">
        <v>2312</v>
      </c>
      <c r="J578" s="65" t="s">
        <v>2313</v>
      </c>
      <c r="K578" s="65" t="s">
        <v>24</v>
      </c>
    </row>
    <row r="579" s="1" customFormat="1" customHeight="1" spans="1:11">
      <c r="A579" s="17" t="s">
        <v>2314</v>
      </c>
      <c r="B579" s="21" t="s">
        <v>2315</v>
      </c>
      <c r="C579" s="60" t="s">
        <v>27</v>
      </c>
      <c r="D579" s="60" t="s">
        <v>2316</v>
      </c>
      <c r="E579" s="60" t="s">
        <v>172</v>
      </c>
      <c r="F579" s="60" t="s">
        <v>2317</v>
      </c>
      <c r="G579" s="60" t="s">
        <v>162</v>
      </c>
      <c r="H579" s="60">
        <v>1500</v>
      </c>
      <c r="I579" s="60" t="s">
        <v>2312</v>
      </c>
      <c r="J579" s="60" t="s">
        <v>2318</v>
      </c>
      <c r="K579" s="60" t="s">
        <v>24</v>
      </c>
    </row>
    <row r="580" s="1" customFormat="1" customHeight="1" spans="1:11">
      <c r="A580" s="17" t="s">
        <v>2319</v>
      </c>
      <c r="B580" s="21" t="s">
        <v>2320</v>
      </c>
      <c r="C580" s="60" t="s">
        <v>27</v>
      </c>
      <c r="D580" s="60" t="s">
        <v>2311</v>
      </c>
      <c r="E580" s="60" t="s">
        <v>46</v>
      </c>
      <c r="F580" s="60" t="s">
        <v>41</v>
      </c>
      <c r="G580" s="60" t="s">
        <v>162</v>
      </c>
      <c r="H580" s="60">
        <v>1500</v>
      </c>
      <c r="I580" s="60" t="s">
        <v>2312</v>
      </c>
      <c r="J580" s="60" t="s">
        <v>2321</v>
      </c>
      <c r="K580" s="60" t="s">
        <v>24</v>
      </c>
    </row>
    <row r="581" s="1" customFormat="1" customHeight="1" spans="1:11">
      <c r="A581" s="17" t="s">
        <v>2322</v>
      </c>
      <c r="B581" s="21" t="s">
        <v>2323</v>
      </c>
      <c r="C581" s="60" t="s">
        <v>17</v>
      </c>
      <c r="D581" s="60" t="s">
        <v>2316</v>
      </c>
      <c r="E581" s="60" t="s">
        <v>46</v>
      </c>
      <c r="F581" s="60" t="s">
        <v>167</v>
      </c>
      <c r="G581" s="60" t="s">
        <v>54</v>
      </c>
      <c r="H581" s="60">
        <v>1500</v>
      </c>
      <c r="I581" s="60" t="s">
        <v>2312</v>
      </c>
      <c r="J581" s="60" t="s">
        <v>2324</v>
      </c>
      <c r="K581" s="60" t="s">
        <v>24</v>
      </c>
    </row>
    <row r="582" s="1" customFormat="1" customHeight="1" spans="1:11">
      <c r="A582" s="17" t="s">
        <v>2325</v>
      </c>
      <c r="B582" s="21" t="s">
        <v>2326</v>
      </c>
      <c r="C582" s="60" t="s">
        <v>27</v>
      </c>
      <c r="D582" s="60" t="s">
        <v>2327</v>
      </c>
      <c r="E582" s="60" t="s">
        <v>739</v>
      </c>
      <c r="F582" s="60" t="s">
        <v>2328</v>
      </c>
      <c r="G582" s="60" t="s">
        <v>54</v>
      </c>
      <c r="H582" s="60">
        <v>1500</v>
      </c>
      <c r="I582" s="60" t="s">
        <v>2312</v>
      </c>
      <c r="J582" s="60" t="s">
        <v>2324</v>
      </c>
      <c r="K582" s="60" t="s">
        <v>24</v>
      </c>
    </row>
    <row r="583" s="1" customFormat="1" customHeight="1" spans="1:11">
      <c r="A583" s="17" t="s">
        <v>2329</v>
      </c>
      <c r="B583" s="21" t="s">
        <v>2330</v>
      </c>
      <c r="C583" s="60" t="s">
        <v>17</v>
      </c>
      <c r="D583" s="60" t="s">
        <v>2331</v>
      </c>
      <c r="E583" s="60" t="s">
        <v>1624</v>
      </c>
      <c r="F583" s="60" t="s">
        <v>862</v>
      </c>
      <c r="G583" s="60" t="s">
        <v>162</v>
      </c>
      <c r="H583" s="78">
        <v>1500</v>
      </c>
      <c r="I583" s="60" t="s">
        <v>2312</v>
      </c>
      <c r="J583" s="60" t="s">
        <v>2332</v>
      </c>
      <c r="K583" s="60" t="s">
        <v>24</v>
      </c>
    </row>
    <row r="584" s="1" customFormat="1" customHeight="1" spans="1:11">
      <c r="A584" s="17" t="s">
        <v>2333</v>
      </c>
      <c r="B584" s="21" t="s">
        <v>2334</v>
      </c>
      <c r="C584" s="60" t="s">
        <v>17</v>
      </c>
      <c r="D584" s="60" t="s">
        <v>2311</v>
      </c>
      <c r="E584" s="60" t="s">
        <v>1357</v>
      </c>
      <c r="F584" s="60" t="s">
        <v>41</v>
      </c>
      <c r="G584" s="60" t="s">
        <v>77</v>
      </c>
      <c r="H584" s="78">
        <v>1500</v>
      </c>
      <c r="I584" s="60" t="s">
        <v>2312</v>
      </c>
      <c r="J584" s="60" t="s">
        <v>2332</v>
      </c>
      <c r="K584" s="60" t="s">
        <v>24</v>
      </c>
    </row>
    <row r="585" s="1" customFormat="1" customHeight="1" spans="1:11">
      <c r="A585" s="17" t="s">
        <v>2335</v>
      </c>
      <c r="B585" s="21" t="s">
        <v>2336</v>
      </c>
      <c r="C585" s="65" t="s">
        <v>17</v>
      </c>
      <c r="D585" s="65" t="s">
        <v>64</v>
      </c>
      <c r="E585" s="65" t="s">
        <v>2337</v>
      </c>
      <c r="F585" s="65" t="s">
        <v>384</v>
      </c>
      <c r="G585" s="65" t="s">
        <v>2338</v>
      </c>
      <c r="H585" s="65">
        <v>1500</v>
      </c>
      <c r="I585" s="65" t="s">
        <v>2339</v>
      </c>
      <c r="J585" s="65" t="s">
        <v>2340</v>
      </c>
      <c r="K585" s="65" t="s">
        <v>24</v>
      </c>
    </row>
    <row r="586" s="1" customFormat="1" customHeight="1" spans="1:11">
      <c r="A586" s="17" t="s">
        <v>2341</v>
      </c>
      <c r="B586" s="56" t="s">
        <v>2342</v>
      </c>
      <c r="C586" s="48" t="s">
        <v>17</v>
      </c>
      <c r="D586" s="48" t="s">
        <v>64</v>
      </c>
      <c r="E586" s="48" t="s">
        <v>226</v>
      </c>
      <c r="F586" s="48" t="s">
        <v>167</v>
      </c>
      <c r="G586" s="48" t="s">
        <v>264</v>
      </c>
      <c r="H586" s="54">
        <v>1500</v>
      </c>
      <c r="I586" s="65" t="s">
        <v>2339</v>
      </c>
      <c r="J586" s="54" t="s">
        <v>2343</v>
      </c>
      <c r="K586" s="48" t="s">
        <v>24</v>
      </c>
    </row>
    <row r="587" s="1" customFormat="1" customHeight="1" spans="1:11">
      <c r="A587" s="17" t="s">
        <v>2344</v>
      </c>
      <c r="B587" s="56" t="s">
        <v>2345</v>
      </c>
      <c r="C587" s="48" t="s">
        <v>17</v>
      </c>
      <c r="D587" s="48" t="s">
        <v>64</v>
      </c>
      <c r="E587" s="48" t="s">
        <v>172</v>
      </c>
      <c r="F587" s="48" t="s">
        <v>1030</v>
      </c>
      <c r="G587" s="48" t="s">
        <v>2338</v>
      </c>
      <c r="H587" s="54">
        <v>1500</v>
      </c>
      <c r="I587" s="65" t="s">
        <v>2339</v>
      </c>
      <c r="J587" s="54" t="s">
        <v>2346</v>
      </c>
      <c r="K587" s="48" t="s">
        <v>24</v>
      </c>
    </row>
    <row r="588" s="1" customFormat="1" customHeight="1" spans="1:11">
      <c r="A588" s="17" t="s">
        <v>2347</v>
      </c>
      <c r="B588" s="58" t="s">
        <v>2348</v>
      </c>
      <c r="C588" s="48" t="s">
        <v>17</v>
      </c>
      <c r="D588" s="48" t="s">
        <v>64</v>
      </c>
      <c r="E588" s="48" t="s">
        <v>1316</v>
      </c>
      <c r="F588" s="48" t="s">
        <v>66</v>
      </c>
      <c r="G588" s="65" t="s">
        <v>2338</v>
      </c>
      <c r="H588" s="48">
        <v>1500</v>
      </c>
      <c r="I588" s="65" t="s">
        <v>2339</v>
      </c>
      <c r="J588" s="48" t="s">
        <v>2349</v>
      </c>
      <c r="K588" s="48" t="s">
        <v>24</v>
      </c>
    </row>
    <row r="589" s="1" customFormat="1" customHeight="1" spans="1:11">
      <c r="A589" s="17" t="s">
        <v>2350</v>
      </c>
      <c r="B589" s="58" t="s">
        <v>2351</v>
      </c>
      <c r="C589" s="48" t="s">
        <v>17</v>
      </c>
      <c r="D589" s="48" t="s">
        <v>159</v>
      </c>
      <c r="E589" s="48" t="s">
        <v>693</v>
      </c>
      <c r="F589" s="48" t="s">
        <v>167</v>
      </c>
      <c r="G589" s="65" t="s">
        <v>2352</v>
      </c>
      <c r="H589" s="48">
        <v>1500</v>
      </c>
      <c r="I589" s="65" t="s">
        <v>2339</v>
      </c>
      <c r="J589" s="48" t="s">
        <v>2353</v>
      </c>
      <c r="K589" s="48" t="s">
        <v>24</v>
      </c>
    </row>
    <row r="590" s="1" customFormat="1" customHeight="1" spans="1:11">
      <c r="A590" s="17" t="s">
        <v>2354</v>
      </c>
      <c r="B590" s="58" t="s">
        <v>2355</v>
      </c>
      <c r="C590" s="48" t="s">
        <v>17</v>
      </c>
      <c r="D590" s="48" t="s">
        <v>91</v>
      </c>
      <c r="E590" s="48" t="s">
        <v>1591</v>
      </c>
      <c r="F590" s="48" t="s">
        <v>2356</v>
      </c>
      <c r="G590" s="48" t="s">
        <v>42</v>
      </c>
      <c r="H590" s="48">
        <v>1500</v>
      </c>
      <c r="I590" s="65" t="s">
        <v>2339</v>
      </c>
      <c r="J590" s="48" t="s">
        <v>2357</v>
      </c>
      <c r="K590" s="48" t="s">
        <v>24</v>
      </c>
    </row>
    <row r="591" s="1" customFormat="1" customHeight="1" spans="1:11">
      <c r="A591" s="17" t="s">
        <v>2358</v>
      </c>
      <c r="B591" s="58" t="s">
        <v>2359</v>
      </c>
      <c r="C591" s="48" t="s">
        <v>27</v>
      </c>
      <c r="D591" s="48" t="s">
        <v>91</v>
      </c>
      <c r="E591" s="48" t="s">
        <v>794</v>
      </c>
      <c r="F591" s="48" t="s">
        <v>2360</v>
      </c>
      <c r="G591" s="48" t="s">
        <v>2361</v>
      </c>
      <c r="H591" s="48">
        <v>1500</v>
      </c>
      <c r="I591" s="65" t="s">
        <v>2339</v>
      </c>
      <c r="J591" s="48" t="s">
        <v>2362</v>
      </c>
      <c r="K591" s="48" t="s">
        <v>24</v>
      </c>
    </row>
    <row r="592" s="1" customFormat="1" customHeight="1" spans="1:11">
      <c r="A592" s="17" t="s">
        <v>2363</v>
      </c>
      <c r="B592" s="58" t="s">
        <v>2364</v>
      </c>
      <c r="C592" s="58" t="s">
        <v>17</v>
      </c>
      <c r="D592" s="58" t="s">
        <v>91</v>
      </c>
      <c r="E592" s="58" t="s">
        <v>2365</v>
      </c>
      <c r="F592" s="58" t="s">
        <v>973</v>
      </c>
      <c r="G592" s="58" t="s">
        <v>974</v>
      </c>
      <c r="H592" s="58">
        <v>1500</v>
      </c>
      <c r="I592" s="58" t="s">
        <v>2366</v>
      </c>
      <c r="J592" s="58" t="s">
        <v>2367</v>
      </c>
      <c r="K592" s="58" t="s">
        <v>24</v>
      </c>
    </row>
    <row r="593" s="1" customFormat="1" customHeight="1" spans="1:11">
      <c r="A593" s="17" t="s">
        <v>2368</v>
      </c>
      <c r="B593" s="56" t="s">
        <v>2369</v>
      </c>
      <c r="C593" s="58" t="s">
        <v>17</v>
      </c>
      <c r="D593" s="58" t="s">
        <v>91</v>
      </c>
      <c r="E593" s="58" t="s">
        <v>2370</v>
      </c>
      <c r="F593" s="58" t="s">
        <v>2371</v>
      </c>
      <c r="G593" s="58" t="s">
        <v>974</v>
      </c>
      <c r="H593" s="56">
        <v>1500</v>
      </c>
      <c r="I593" s="58" t="s">
        <v>2366</v>
      </c>
      <c r="J593" s="56" t="s">
        <v>2372</v>
      </c>
      <c r="K593" s="58" t="s">
        <v>24</v>
      </c>
    </row>
    <row r="594" s="1" customFormat="1" customHeight="1" spans="1:11">
      <c r="A594" s="17" t="s">
        <v>2373</v>
      </c>
      <c r="B594" s="56" t="s">
        <v>2374</v>
      </c>
      <c r="C594" s="48" t="s">
        <v>27</v>
      </c>
      <c r="D594" s="48" t="s">
        <v>64</v>
      </c>
      <c r="E594" s="48" t="s">
        <v>2375</v>
      </c>
      <c r="F594" s="48" t="s">
        <v>2376</v>
      </c>
      <c r="G594" s="48" t="s">
        <v>962</v>
      </c>
      <c r="H594" s="54">
        <v>1500</v>
      </c>
      <c r="I594" s="48" t="s">
        <v>2366</v>
      </c>
      <c r="J594" s="54" t="s">
        <v>2377</v>
      </c>
      <c r="K594" s="48" t="s">
        <v>24</v>
      </c>
    </row>
    <row r="595" s="1" customFormat="1" customHeight="1" spans="1:11">
      <c r="A595" s="17" t="s">
        <v>2378</v>
      </c>
      <c r="B595" s="56" t="s">
        <v>2379</v>
      </c>
      <c r="C595" s="54" t="s">
        <v>17</v>
      </c>
      <c r="D595" s="48" t="s">
        <v>51</v>
      </c>
      <c r="E595" s="48" t="s">
        <v>2380</v>
      </c>
      <c r="F595" s="48" t="s">
        <v>2381</v>
      </c>
      <c r="G595" s="48" t="s">
        <v>962</v>
      </c>
      <c r="H595" s="54">
        <v>1500</v>
      </c>
      <c r="I595" s="48" t="s">
        <v>2366</v>
      </c>
      <c r="J595" s="54" t="s">
        <v>2379</v>
      </c>
      <c r="K595" s="48" t="s">
        <v>24</v>
      </c>
    </row>
    <row r="596" s="1" customFormat="1" customHeight="1" spans="1:11">
      <c r="A596" s="17" t="s">
        <v>2382</v>
      </c>
      <c r="B596" s="58" t="s">
        <v>2383</v>
      </c>
      <c r="C596" s="48" t="s">
        <v>17</v>
      </c>
      <c r="D596" s="48" t="s">
        <v>159</v>
      </c>
      <c r="E596" s="48" t="s">
        <v>263</v>
      </c>
      <c r="F596" s="48" t="s">
        <v>293</v>
      </c>
      <c r="G596" s="48" t="s">
        <v>271</v>
      </c>
      <c r="H596" s="48">
        <v>1500</v>
      </c>
      <c r="I596" s="48" t="s">
        <v>2366</v>
      </c>
      <c r="J596" s="48" t="s">
        <v>2384</v>
      </c>
      <c r="K596" s="48" t="s">
        <v>24</v>
      </c>
    </row>
    <row r="597" s="1" customFormat="1" customHeight="1" spans="1:11">
      <c r="A597" s="17" t="s">
        <v>2385</v>
      </c>
      <c r="B597" s="58" t="s">
        <v>2386</v>
      </c>
      <c r="C597" s="48" t="s">
        <v>27</v>
      </c>
      <c r="D597" s="48" t="s">
        <v>91</v>
      </c>
      <c r="E597" s="48" t="s">
        <v>2387</v>
      </c>
      <c r="F597" s="48" t="s">
        <v>238</v>
      </c>
      <c r="G597" s="48" t="s">
        <v>42</v>
      </c>
      <c r="H597" s="48">
        <v>1500</v>
      </c>
      <c r="I597" s="48" t="s">
        <v>2366</v>
      </c>
      <c r="J597" s="48" t="s">
        <v>2384</v>
      </c>
      <c r="K597" s="48" t="s">
        <v>24</v>
      </c>
    </row>
    <row r="598" s="1" customFormat="1" customHeight="1" spans="1:11">
      <c r="A598" s="17" t="s">
        <v>2388</v>
      </c>
      <c r="B598" s="58" t="s">
        <v>2389</v>
      </c>
      <c r="C598" s="48" t="s">
        <v>27</v>
      </c>
      <c r="D598" s="48" t="s">
        <v>159</v>
      </c>
      <c r="E598" s="48" t="s">
        <v>689</v>
      </c>
      <c r="F598" s="48" t="s">
        <v>1987</v>
      </c>
      <c r="G598" s="48" t="s">
        <v>119</v>
      </c>
      <c r="H598" s="48">
        <v>1500</v>
      </c>
      <c r="I598" s="48" t="s">
        <v>2366</v>
      </c>
      <c r="J598" s="48" t="s">
        <v>2390</v>
      </c>
      <c r="K598" s="48" t="s">
        <v>24</v>
      </c>
    </row>
    <row r="599" s="1" customFormat="1" customHeight="1" spans="1:11">
      <c r="A599" s="17" t="s">
        <v>2391</v>
      </c>
      <c r="B599" s="58" t="s">
        <v>2392</v>
      </c>
      <c r="C599" s="48" t="s">
        <v>17</v>
      </c>
      <c r="D599" s="48" t="s">
        <v>159</v>
      </c>
      <c r="E599" s="48" t="s">
        <v>2393</v>
      </c>
      <c r="F599" s="48" t="s">
        <v>41</v>
      </c>
      <c r="G599" s="48" t="s">
        <v>271</v>
      </c>
      <c r="H599" s="48">
        <v>1500</v>
      </c>
      <c r="I599" s="48" t="s">
        <v>2366</v>
      </c>
      <c r="J599" s="48" t="s">
        <v>2390</v>
      </c>
      <c r="K599" s="48" t="s">
        <v>24</v>
      </c>
    </row>
    <row r="600" s="1" customFormat="1" customHeight="1" spans="1:11">
      <c r="A600" s="17" t="s">
        <v>2394</v>
      </c>
      <c r="B600" s="58" t="s">
        <v>2395</v>
      </c>
      <c r="C600" s="48" t="s">
        <v>17</v>
      </c>
      <c r="D600" s="48" t="s">
        <v>91</v>
      </c>
      <c r="E600" s="48" t="s">
        <v>2396</v>
      </c>
      <c r="F600" s="48" t="s">
        <v>786</v>
      </c>
      <c r="G600" s="48" t="s">
        <v>42</v>
      </c>
      <c r="H600" s="48">
        <v>1500</v>
      </c>
      <c r="I600" s="48" t="s">
        <v>2366</v>
      </c>
      <c r="J600" s="48" t="s">
        <v>2397</v>
      </c>
      <c r="K600" s="48" t="s">
        <v>24</v>
      </c>
    </row>
    <row r="601" s="1" customFormat="1" customHeight="1" spans="1:11">
      <c r="A601" s="17" t="s">
        <v>2398</v>
      </c>
      <c r="B601" s="58" t="s">
        <v>2399</v>
      </c>
      <c r="C601" s="48" t="s">
        <v>17</v>
      </c>
      <c r="D601" s="48" t="s">
        <v>91</v>
      </c>
      <c r="E601" s="48" t="s">
        <v>2396</v>
      </c>
      <c r="F601" s="48" t="s">
        <v>786</v>
      </c>
      <c r="G601" s="48" t="s">
        <v>42</v>
      </c>
      <c r="H601" s="48">
        <v>1500</v>
      </c>
      <c r="I601" s="48" t="s">
        <v>2366</v>
      </c>
      <c r="J601" s="48" t="s">
        <v>2400</v>
      </c>
      <c r="K601" s="48" t="s">
        <v>24</v>
      </c>
    </row>
    <row r="602" s="1" customFormat="1" customHeight="1" spans="1:11">
      <c r="A602" s="17" t="s">
        <v>2401</v>
      </c>
      <c r="B602" s="58" t="s">
        <v>2402</v>
      </c>
      <c r="C602" s="48" t="s">
        <v>27</v>
      </c>
      <c r="D602" s="48" t="s">
        <v>1124</v>
      </c>
      <c r="E602" s="48" t="s">
        <v>1200</v>
      </c>
      <c r="F602" s="48" t="s">
        <v>210</v>
      </c>
      <c r="G602" s="48" t="s">
        <v>77</v>
      </c>
      <c r="H602" s="48">
        <v>1500</v>
      </c>
      <c r="I602" s="48" t="s">
        <v>2403</v>
      </c>
      <c r="J602" s="48" t="s">
        <v>2404</v>
      </c>
      <c r="K602" s="48" t="s">
        <v>24</v>
      </c>
    </row>
    <row r="603" s="1" customFormat="1" customHeight="1" spans="1:11">
      <c r="A603" s="17" t="s">
        <v>2405</v>
      </c>
      <c r="B603" s="56" t="s">
        <v>2406</v>
      </c>
      <c r="C603" s="48" t="s">
        <v>17</v>
      </c>
      <c r="D603" s="54" t="s">
        <v>2407</v>
      </c>
      <c r="E603" s="48" t="s">
        <v>46</v>
      </c>
      <c r="F603" s="48" t="s">
        <v>41</v>
      </c>
      <c r="G603" s="48" t="s">
        <v>162</v>
      </c>
      <c r="H603" s="54">
        <v>1500</v>
      </c>
      <c r="I603" s="48" t="s">
        <v>2403</v>
      </c>
      <c r="J603" s="54" t="s">
        <v>2406</v>
      </c>
      <c r="K603" s="48" t="s">
        <v>2408</v>
      </c>
    </row>
    <row r="604" s="1" customFormat="1" customHeight="1" spans="1:11">
      <c r="A604" s="17" t="s">
        <v>2409</v>
      </c>
      <c r="B604" s="56" t="s">
        <v>2410</v>
      </c>
      <c r="C604" s="48" t="s">
        <v>17</v>
      </c>
      <c r="D604" s="48" t="s">
        <v>1116</v>
      </c>
      <c r="E604" s="48" t="s">
        <v>2411</v>
      </c>
      <c r="F604" s="48" t="s">
        <v>238</v>
      </c>
      <c r="G604" s="48" t="s">
        <v>271</v>
      </c>
      <c r="H604" s="54">
        <v>1500</v>
      </c>
      <c r="I604" s="48" t="s">
        <v>2412</v>
      </c>
      <c r="J604" s="54" t="s">
        <v>2413</v>
      </c>
      <c r="K604" s="48" t="s">
        <v>24</v>
      </c>
    </row>
    <row r="605" s="1" customFormat="1" customHeight="1" spans="1:11">
      <c r="A605" s="17" t="s">
        <v>2414</v>
      </c>
      <c r="B605" s="56" t="s">
        <v>2415</v>
      </c>
      <c r="C605" s="48" t="s">
        <v>27</v>
      </c>
      <c r="D605" s="48" t="s">
        <v>926</v>
      </c>
      <c r="E605" s="48" t="s">
        <v>348</v>
      </c>
      <c r="F605" s="48" t="s">
        <v>1134</v>
      </c>
      <c r="G605" s="48" t="s">
        <v>2338</v>
      </c>
      <c r="H605" s="54">
        <v>1500</v>
      </c>
      <c r="I605" s="48" t="s">
        <v>2412</v>
      </c>
      <c r="J605" s="54" t="s">
        <v>2416</v>
      </c>
      <c r="K605" s="48" t="s">
        <v>24</v>
      </c>
    </row>
    <row r="606" s="1" customFormat="1" customHeight="1" spans="1:11">
      <c r="A606" s="17" t="s">
        <v>2417</v>
      </c>
      <c r="B606" s="58" t="s">
        <v>2418</v>
      </c>
      <c r="C606" s="48" t="s">
        <v>27</v>
      </c>
      <c r="D606" s="48" t="s">
        <v>1116</v>
      </c>
      <c r="E606" s="48" t="s">
        <v>46</v>
      </c>
      <c r="F606" s="48" t="s">
        <v>30</v>
      </c>
      <c r="G606" s="48" t="s">
        <v>271</v>
      </c>
      <c r="H606" s="48">
        <v>1500</v>
      </c>
      <c r="I606" s="48" t="s">
        <v>2412</v>
      </c>
      <c r="J606" s="48" t="s">
        <v>2419</v>
      </c>
      <c r="K606" s="48" t="s">
        <v>24</v>
      </c>
    </row>
    <row r="607" s="1" customFormat="1" customHeight="1" spans="1:11">
      <c r="A607" s="17" t="s">
        <v>2420</v>
      </c>
      <c r="B607" s="58" t="s">
        <v>2421</v>
      </c>
      <c r="C607" s="48" t="s">
        <v>27</v>
      </c>
      <c r="D607" s="48" t="s">
        <v>1116</v>
      </c>
      <c r="E607" s="48" t="s">
        <v>2422</v>
      </c>
      <c r="F607" s="48" t="s">
        <v>862</v>
      </c>
      <c r="G607" s="48" t="s">
        <v>2352</v>
      </c>
      <c r="H607" s="48">
        <v>1500</v>
      </c>
      <c r="I607" s="48" t="s">
        <v>2412</v>
      </c>
      <c r="J607" s="48" t="s">
        <v>2423</v>
      </c>
      <c r="K607" s="48" t="s">
        <v>24</v>
      </c>
    </row>
    <row r="608" s="1" customFormat="1" customHeight="1" spans="1:11">
      <c r="A608" s="17" t="s">
        <v>2424</v>
      </c>
      <c r="B608" s="58" t="s">
        <v>2425</v>
      </c>
      <c r="C608" s="48" t="s">
        <v>17</v>
      </c>
      <c r="D608" s="48" t="s">
        <v>1116</v>
      </c>
      <c r="E608" s="48" t="s">
        <v>2411</v>
      </c>
      <c r="F608" s="48" t="s">
        <v>1260</v>
      </c>
      <c r="G608" s="48" t="s">
        <v>271</v>
      </c>
      <c r="H608" s="48">
        <v>1500</v>
      </c>
      <c r="I608" s="48" t="s">
        <v>2412</v>
      </c>
      <c r="J608" s="48" t="s">
        <v>2426</v>
      </c>
      <c r="K608" s="48" t="s">
        <v>24</v>
      </c>
    </row>
    <row r="609" s="1" customFormat="1" customHeight="1" spans="1:11">
      <c r="A609" s="17" t="s">
        <v>2427</v>
      </c>
      <c r="B609" s="58" t="s">
        <v>2428</v>
      </c>
      <c r="C609" s="48" t="s">
        <v>27</v>
      </c>
      <c r="D609" s="48" t="s">
        <v>1116</v>
      </c>
      <c r="E609" s="48" t="s">
        <v>282</v>
      </c>
      <c r="F609" s="48" t="s">
        <v>1260</v>
      </c>
      <c r="G609" s="48" t="s">
        <v>2352</v>
      </c>
      <c r="H609" s="48">
        <v>1500</v>
      </c>
      <c r="I609" s="48" t="s">
        <v>2412</v>
      </c>
      <c r="J609" s="48" t="s">
        <v>2429</v>
      </c>
      <c r="K609" s="48" t="s">
        <v>24</v>
      </c>
    </row>
    <row r="610" s="1" customFormat="1" customHeight="1" spans="1:11">
      <c r="A610" s="17" t="s">
        <v>2430</v>
      </c>
      <c r="B610" s="56" t="s">
        <v>2431</v>
      </c>
      <c r="C610" s="54" t="s">
        <v>27</v>
      </c>
      <c r="D610" s="48" t="s">
        <v>1116</v>
      </c>
      <c r="E610" s="48" t="s">
        <v>46</v>
      </c>
      <c r="F610" s="48" t="s">
        <v>41</v>
      </c>
      <c r="G610" s="48" t="s">
        <v>271</v>
      </c>
      <c r="H610" s="54">
        <v>1500</v>
      </c>
      <c r="I610" s="48" t="s">
        <v>2412</v>
      </c>
      <c r="J610" s="54" t="s">
        <v>2432</v>
      </c>
      <c r="K610" s="48" t="s">
        <v>24</v>
      </c>
    </row>
    <row r="611" s="1" customFormat="1" customHeight="1" spans="1:11">
      <c r="A611" s="17" t="s">
        <v>2433</v>
      </c>
      <c r="B611" s="58" t="s">
        <v>2434</v>
      </c>
      <c r="C611" s="48" t="s">
        <v>17</v>
      </c>
      <c r="D611" s="48" t="s">
        <v>1116</v>
      </c>
      <c r="E611" s="48" t="s">
        <v>1583</v>
      </c>
      <c r="F611" s="48" t="s">
        <v>238</v>
      </c>
      <c r="G611" s="48" t="s">
        <v>271</v>
      </c>
      <c r="H611" s="48">
        <v>1500</v>
      </c>
      <c r="I611" s="48" t="s">
        <v>2412</v>
      </c>
      <c r="J611" s="48" t="s">
        <v>2435</v>
      </c>
      <c r="K611" s="48" t="s">
        <v>24</v>
      </c>
    </row>
    <row r="612" s="1" customFormat="1" customHeight="1" spans="1:11">
      <c r="A612" s="17" t="s">
        <v>2436</v>
      </c>
      <c r="B612" s="58" t="s">
        <v>2437</v>
      </c>
      <c r="C612" s="48" t="s">
        <v>27</v>
      </c>
      <c r="D612" s="48" t="s">
        <v>1116</v>
      </c>
      <c r="E612" s="48" t="s">
        <v>138</v>
      </c>
      <c r="F612" s="48" t="s">
        <v>2438</v>
      </c>
      <c r="G612" s="48" t="s">
        <v>271</v>
      </c>
      <c r="H612" s="48">
        <v>1500</v>
      </c>
      <c r="I612" s="48" t="s">
        <v>2412</v>
      </c>
      <c r="J612" s="48" t="s">
        <v>2439</v>
      </c>
      <c r="K612" s="48" t="s">
        <v>24</v>
      </c>
    </row>
    <row r="613" s="1" customFormat="1" customHeight="1" spans="1:11">
      <c r="A613" s="17" t="s">
        <v>2440</v>
      </c>
      <c r="B613" s="58" t="s">
        <v>2441</v>
      </c>
      <c r="C613" s="48" t="s">
        <v>17</v>
      </c>
      <c r="D613" s="48" t="s">
        <v>516</v>
      </c>
      <c r="E613" s="48" t="s">
        <v>52</v>
      </c>
      <c r="F613" s="48" t="s">
        <v>41</v>
      </c>
      <c r="G613" s="48" t="s">
        <v>2352</v>
      </c>
      <c r="H613" s="48">
        <v>1500</v>
      </c>
      <c r="I613" s="48" t="s">
        <v>2412</v>
      </c>
      <c r="J613" s="48" t="s">
        <v>2439</v>
      </c>
      <c r="K613" s="48" t="s">
        <v>24</v>
      </c>
    </row>
    <row r="614" s="1" customFormat="1" customHeight="1" spans="1:11">
      <c r="A614" s="17" t="s">
        <v>2442</v>
      </c>
      <c r="B614" s="58" t="s">
        <v>2443</v>
      </c>
      <c r="C614" s="48" t="s">
        <v>17</v>
      </c>
      <c r="D614" s="48" t="s">
        <v>2444</v>
      </c>
      <c r="E614" s="48" t="s">
        <v>1200</v>
      </c>
      <c r="F614" s="48" t="s">
        <v>41</v>
      </c>
      <c r="G614" s="48" t="s">
        <v>42</v>
      </c>
      <c r="H614" s="48">
        <v>1500</v>
      </c>
      <c r="I614" s="48" t="s">
        <v>2412</v>
      </c>
      <c r="J614" s="48" t="s">
        <v>2445</v>
      </c>
      <c r="K614" s="48" t="s">
        <v>24</v>
      </c>
    </row>
    <row r="615" s="1" customFormat="1" customHeight="1" spans="1:11">
      <c r="A615" s="17" t="s">
        <v>2446</v>
      </c>
      <c r="B615" s="58" t="s">
        <v>2447</v>
      </c>
      <c r="C615" s="48" t="s">
        <v>27</v>
      </c>
      <c r="D615" s="48" t="s">
        <v>1124</v>
      </c>
      <c r="E615" s="48" t="s">
        <v>798</v>
      </c>
      <c r="F615" s="48" t="s">
        <v>1230</v>
      </c>
      <c r="G615" s="48" t="s">
        <v>42</v>
      </c>
      <c r="H615" s="48">
        <v>1500</v>
      </c>
      <c r="I615" s="48" t="s">
        <v>2412</v>
      </c>
      <c r="J615" s="48" t="s">
        <v>2448</v>
      </c>
      <c r="K615" s="48" t="s">
        <v>24</v>
      </c>
    </row>
    <row r="616" s="1" customFormat="1" customHeight="1" spans="1:11">
      <c r="A616" s="17" t="s">
        <v>2449</v>
      </c>
      <c r="B616" s="58" t="s">
        <v>2450</v>
      </c>
      <c r="C616" s="48" t="s">
        <v>17</v>
      </c>
      <c r="D616" s="48" t="s">
        <v>1124</v>
      </c>
      <c r="E616" s="48" t="s">
        <v>97</v>
      </c>
      <c r="F616" s="48" t="s">
        <v>238</v>
      </c>
      <c r="G616" s="48" t="s">
        <v>42</v>
      </c>
      <c r="H616" s="48">
        <v>1500</v>
      </c>
      <c r="I616" s="48" t="s">
        <v>2412</v>
      </c>
      <c r="J616" s="48" t="s">
        <v>2451</v>
      </c>
      <c r="K616" s="48" t="s">
        <v>24</v>
      </c>
    </row>
    <row r="617" s="1" customFormat="1" customHeight="1" spans="1:11">
      <c r="A617" s="17" t="s">
        <v>2452</v>
      </c>
      <c r="B617" s="58" t="s">
        <v>2453</v>
      </c>
      <c r="C617" s="58" t="s">
        <v>27</v>
      </c>
      <c r="D617" s="58" t="s">
        <v>51</v>
      </c>
      <c r="E617" s="58" t="s">
        <v>309</v>
      </c>
      <c r="F617" s="58" t="s">
        <v>2454</v>
      </c>
      <c r="G617" s="58" t="s">
        <v>2338</v>
      </c>
      <c r="H617" s="58">
        <v>1500</v>
      </c>
      <c r="I617" s="58" t="s">
        <v>2455</v>
      </c>
      <c r="J617" s="58" t="s">
        <v>2456</v>
      </c>
      <c r="K617" s="58" t="s">
        <v>24</v>
      </c>
    </row>
    <row r="618" s="1" customFormat="1" customHeight="1" spans="1:11">
      <c r="A618" s="17" t="s">
        <v>2457</v>
      </c>
      <c r="B618" s="58" t="s">
        <v>2458</v>
      </c>
      <c r="C618" s="58" t="s">
        <v>17</v>
      </c>
      <c r="D618" s="58" t="s">
        <v>2459</v>
      </c>
      <c r="E618" s="58" t="s">
        <v>2460</v>
      </c>
      <c r="F618" s="58" t="s">
        <v>1260</v>
      </c>
      <c r="G618" s="58" t="s">
        <v>2352</v>
      </c>
      <c r="H618" s="58">
        <v>1500</v>
      </c>
      <c r="I618" s="58" t="s">
        <v>2455</v>
      </c>
      <c r="J618" s="58" t="s">
        <v>2456</v>
      </c>
      <c r="K618" s="58" t="s">
        <v>24</v>
      </c>
    </row>
    <row r="619" s="1" customFormat="1" customHeight="1" spans="1:11">
      <c r="A619" s="17" t="s">
        <v>2461</v>
      </c>
      <c r="B619" s="58" t="s">
        <v>2462</v>
      </c>
      <c r="C619" s="58" t="s">
        <v>27</v>
      </c>
      <c r="D619" s="58" t="s">
        <v>2459</v>
      </c>
      <c r="E619" s="58" t="s">
        <v>172</v>
      </c>
      <c r="F619" s="58" t="s">
        <v>2463</v>
      </c>
      <c r="G619" s="58" t="s">
        <v>2352</v>
      </c>
      <c r="H619" s="58">
        <v>1500</v>
      </c>
      <c r="I619" s="58" t="s">
        <v>2455</v>
      </c>
      <c r="J619" s="58" t="s">
        <v>2464</v>
      </c>
      <c r="K619" s="58" t="s">
        <v>24</v>
      </c>
    </row>
    <row r="620" s="1" customFormat="1" customHeight="1" spans="1:11">
      <c r="A620" s="17" t="s">
        <v>2465</v>
      </c>
      <c r="B620" s="58" t="s">
        <v>2466</v>
      </c>
      <c r="C620" s="48" t="s">
        <v>27</v>
      </c>
      <c r="D620" s="48" t="s">
        <v>2467</v>
      </c>
      <c r="E620" s="48" t="s">
        <v>798</v>
      </c>
      <c r="F620" s="48" t="s">
        <v>1230</v>
      </c>
      <c r="G620" s="48" t="s">
        <v>2468</v>
      </c>
      <c r="H620" s="48">
        <v>1500</v>
      </c>
      <c r="I620" s="48" t="s">
        <v>2455</v>
      </c>
      <c r="J620" s="48" t="s">
        <v>2469</v>
      </c>
      <c r="K620" s="48" t="s">
        <v>24</v>
      </c>
    </row>
    <row r="621" s="1" customFormat="1" customHeight="1" spans="1:11">
      <c r="A621" s="17" t="s">
        <v>2470</v>
      </c>
      <c r="B621" s="58" t="s">
        <v>2471</v>
      </c>
      <c r="C621" s="48" t="s">
        <v>17</v>
      </c>
      <c r="D621" s="48" t="s">
        <v>926</v>
      </c>
      <c r="E621" s="48" t="s">
        <v>138</v>
      </c>
      <c r="F621" s="48" t="s">
        <v>139</v>
      </c>
      <c r="G621" s="48" t="s">
        <v>264</v>
      </c>
      <c r="H621" s="49">
        <v>1500</v>
      </c>
      <c r="I621" s="48" t="s">
        <v>2472</v>
      </c>
      <c r="J621" s="48" t="s">
        <v>2473</v>
      </c>
      <c r="K621" s="48" t="s">
        <v>24</v>
      </c>
    </row>
    <row r="622" s="1" customFormat="1" customHeight="1" spans="1:11">
      <c r="A622" s="17" t="s">
        <v>2474</v>
      </c>
      <c r="B622" s="58" t="s">
        <v>2475</v>
      </c>
      <c r="C622" s="48" t="s">
        <v>17</v>
      </c>
      <c r="D622" s="48" t="s">
        <v>2476</v>
      </c>
      <c r="E622" s="48" t="s">
        <v>46</v>
      </c>
      <c r="F622" s="48" t="s">
        <v>238</v>
      </c>
      <c r="G622" s="48" t="s">
        <v>271</v>
      </c>
      <c r="H622" s="49">
        <v>1500</v>
      </c>
      <c r="I622" s="48" t="s">
        <v>2472</v>
      </c>
      <c r="J622" s="48" t="s">
        <v>2477</v>
      </c>
      <c r="K622" s="48" t="s">
        <v>24</v>
      </c>
    </row>
    <row r="623" s="1" customFormat="1" customHeight="1" spans="1:11">
      <c r="A623" s="17" t="s">
        <v>2478</v>
      </c>
      <c r="B623" s="58" t="s">
        <v>2479</v>
      </c>
      <c r="C623" s="48" t="s">
        <v>27</v>
      </c>
      <c r="D623" s="48" t="s">
        <v>623</v>
      </c>
      <c r="E623" s="48" t="s">
        <v>46</v>
      </c>
      <c r="F623" s="48" t="s">
        <v>30</v>
      </c>
      <c r="G623" s="48" t="s">
        <v>264</v>
      </c>
      <c r="H623" s="49">
        <v>1500</v>
      </c>
      <c r="I623" s="48" t="s">
        <v>2472</v>
      </c>
      <c r="J623" s="48" t="s">
        <v>2480</v>
      </c>
      <c r="K623" s="48" t="s">
        <v>24</v>
      </c>
    </row>
    <row r="624" s="1" customFormat="1" customHeight="1" spans="1:11">
      <c r="A624" s="17" t="s">
        <v>2481</v>
      </c>
      <c r="B624" s="58" t="s">
        <v>2482</v>
      </c>
      <c r="C624" s="48" t="s">
        <v>27</v>
      </c>
      <c r="D624" s="48" t="s">
        <v>2483</v>
      </c>
      <c r="E624" s="48" t="s">
        <v>838</v>
      </c>
      <c r="F624" s="48" t="s">
        <v>1230</v>
      </c>
      <c r="G624" s="48" t="s">
        <v>694</v>
      </c>
      <c r="H624" s="49">
        <v>1500</v>
      </c>
      <c r="I624" s="48" t="s">
        <v>2472</v>
      </c>
      <c r="J624" s="48" t="s">
        <v>2484</v>
      </c>
      <c r="K624" s="48" t="s">
        <v>24</v>
      </c>
    </row>
    <row r="625" s="1" customFormat="1" customHeight="1" spans="1:11">
      <c r="A625" s="17" t="s">
        <v>2485</v>
      </c>
      <c r="B625" s="56" t="s">
        <v>2486</v>
      </c>
      <c r="C625" s="54" t="s">
        <v>17</v>
      </c>
      <c r="D625" s="75" t="s">
        <v>159</v>
      </c>
      <c r="E625" s="69" t="s">
        <v>46</v>
      </c>
      <c r="F625" s="69" t="s">
        <v>167</v>
      </c>
      <c r="G625" s="69" t="s">
        <v>271</v>
      </c>
      <c r="H625" s="71">
        <v>1500</v>
      </c>
      <c r="I625" s="69" t="s">
        <v>2472</v>
      </c>
      <c r="J625" s="75" t="s">
        <v>2487</v>
      </c>
      <c r="K625" s="48" t="s">
        <v>248</v>
      </c>
    </row>
    <row r="626" s="1" customFormat="1" customHeight="1" spans="1:11">
      <c r="A626" s="17" t="s">
        <v>2488</v>
      </c>
      <c r="B626" s="27" t="s">
        <v>2489</v>
      </c>
      <c r="C626" s="27" t="s">
        <v>17</v>
      </c>
      <c r="D626" s="27" t="s">
        <v>926</v>
      </c>
      <c r="E626" s="27" t="s">
        <v>2490</v>
      </c>
      <c r="F626" s="27" t="s">
        <v>429</v>
      </c>
      <c r="G626" s="27" t="s">
        <v>264</v>
      </c>
      <c r="H626" s="27">
        <v>1500</v>
      </c>
      <c r="I626" s="27" t="s">
        <v>2491</v>
      </c>
      <c r="J626" s="27" t="s">
        <v>2492</v>
      </c>
      <c r="K626" s="18" t="s">
        <v>24</v>
      </c>
    </row>
    <row r="627" s="1" customFormat="1" customHeight="1" spans="1:11">
      <c r="A627" s="17" t="s">
        <v>2493</v>
      </c>
      <c r="B627" s="27" t="s">
        <v>2494</v>
      </c>
      <c r="C627" s="27" t="s">
        <v>17</v>
      </c>
      <c r="D627" s="27" t="s">
        <v>1124</v>
      </c>
      <c r="E627" s="27" t="s">
        <v>2495</v>
      </c>
      <c r="F627" s="27" t="s">
        <v>394</v>
      </c>
      <c r="G627" s="27" t="s">
        <v>42</v>
      </c>
      <c r="H627" s="27">
        <v>1500</v>
      </c>
      <c r="I627" s="27" t="s">
        <v>2491</v>
      </c>
      <c r="J627" s="27" t="s">
        <v>2492</v>
      </c>
      <c r="K627" s="18" t="s">
        <v>24</v>
      </c>
    </row>
    <row r="628" s="1" customFormat="1" customHeight="1" spans="1:11">
      <c r="A628" s="17" t="s">
        <v>2496</v>
      </c>
      <c r="B628" s="27" t="s">
        <v>2497</v>
      </c>
      <c r="C628" s="56" t="s">
        <v>17</v>
      </c>
      <c r="D628" s="58" t="s">
        <v>516</v>
      </c>
      <c r="E628" s="58" t="s">
        <v>75</v>
      </c>
      <c r="F628" s="58" t="s">
        <v>961</v>
      </c>
      <c r="G628" s="58" t="s">
        <v>21</v>
      </c>
      <c r="H628" s="79">
        <v>1500</v>
      </c>
      <c r="I628" s="58" t="s">
        <v>2491</v>
      </c>
      <c r="J628" s="56" t="s">
        <v>2498</v>
      </c>
      <c r="K628" s="79" t="s">
        <v>513</v>
      </c>
    </row>
    <row r="629" s="1" customFormat="1" customHeight="1" spans="1:11">
      <c r="A629" s="17" t="s">
        <v>2499</v>
      </c>
      <c r="B629" s="27" t="s">
        <v>2500</v>
      </c>
      <c r="C629" s="56" t="s">
        <v>17</v>
      </c>
      <c r="D629" s="58" t="s">
        <v>1124</v>
      </c>
      <c r="E629" s="58" t="s">
        <v>2501</v>
      </c>
      <c r="F629" s="58" t="s">
        <v>2502</v>
      </c>
      <c r="G629" s="58" t="s">
        <v>355</v>
      </c>
      <c r="H629" s="79">
        <v>1500</v>
      </c>
      <c r="I629" s="58" t="s">
        <v>2491</v>
      </c>
      <c r="J629" s="56" t="s">
        <v>2503</v>
      </c>
      <c r="K629" s="18" t="s">
        <v>24</v>
      </c>
    </row>
    <row r="630" s="1" customFormat="1" customHeight="1" spans="1:11">
      <c r="A630" s="17" t="s">
        <v>2504</v>
      </c>
      <c r="B630" s="27" t="s">
        <v>2505</v>
      </c>
      <c r="C630" s="56" t="s">
        <v>17</v>
      </c>
      <c r="D630" s="58" t="s">
        <v>1116</v>
      </c>
      <c r="E630" s="58" t="s">
        <v>46</v>
      </c>
      <c r="F630" s="58" t="s">
        <v>167</v>
      </c>
      <c r="G630" s="58" t="s">
        <v>271</v>
      </c>
      <c r="H630" s="79">
        <v>1500</v>
      </c>
      <c r="I630" s="58" t="s">
        <v>2506</v>
      </c>
      <c r="J630" s="56" t="s">
        <v>2505</v>
      </c>
      <c r="K630" s="79" t="s">
        <v>513</v>
      </c>
    </row>
    <row r="631" s="1" customFormat="1" customHeight="1" spans="1:11">
      <c r="A631" s="17" t="s">
        <v>2507</v>
      </c>
      <c r="B631" s="27" t="s">
        <v>2508</v>
      </c>
      <c r="C631" s="56" t="s">
        <v>27</v>
      </c>
      <c r="D631" s="58" t="s">
        <v>926</v>
      </c>
      <c r="E631" s="58" t="s">
        <v>2509</v>
      </c>
      <c r="F631" s="58" t="s">
        <v>663</v>
      </c>
      <c r="G631" s="58" t="s">
        <v>2338</v>
      </c>
      <c r="H631" s="79">
        <v>1500</v>
      </c>
      <c r="I631" s="58" t="s">
        <v>2506</v>
      </c>
      <c r="J631" s="56" t="s">
        <v>2510</v>
      </c>
      <c r="K631" s="79" t="s">
        <v>24</v>
      </c>
    </row>
    <row r="632" s="1" customFormat="1" customHeight="1" spans="1:11">
      <c r="A632" s="17" t="s">
        <v>2511</v>
      </c>
      <c r="B632" s="27" t="s">
        <v>2512</v>
      </c>
      <c r="C632" s="56" t="s">
        <v>27</v>
      </c>
      <c r="D632" s="58" t="s">
        <v>926</v>
      </c>
      <c r="E632" s="58" t="s">
        <v>19</v>
      </c>
      <c r="F632" s="58" t="s">
        <v>2513</v>
      </c>
      <c r="G632" s="58" t="s">
        <v>2338</v>
      </c>
      <c r="H632" s="79">
        <v>1500</v>
      </c>
      <c r="I632" s="58" t="s">
        <v>2506</v>
      </c>
      <c r="J632" s="56" t="s">
        <v>2514</v>
      </c>
      <c r="K632" s="79" t="s">
        <v>24</v>
      </c>
    </row>
    <row r="633" s="1" customFormat="1" customHeight="1" spans="1:11">
      <c r="A633" s="17" t="s">
        <v>2515</v>
      </c>
      <c r="B633" s="27" t="s">
        <v>2516</v>
      </c>
      <c r="C633" s="56" t="s">
        <v>27</v>
      </c>
      <c r="D633" s="58" t="s">
        <v>1124</v>
      </c>
      <c r="E633" s="58" t="s">
        <v>2517</v>
      </c>
      <c r="F633" s="58" t="s">
        <v>663</v>
      </c>
      <c r="G633" s="58" t="s">
        <v>2361</v>
      </c>
      <c r="H633" s="79">
        <v>1500</v>
      </c>
      <c r="I633" s="58" t="s">
        <v>2506</v>
      </c>
      <c r="J633" s="56" t="s">
        <v>2514</v>
      </c>
      <c r="K633" s="79" t="s">
        <v>24</v>
      </c>
    </row>
    <row r="634" s="1" customFormat="1" customHeight="1" spans="1:11">
      <c r="A634" s="17" t="s">
        <v>2518</v>
      </c>
      <c r="B634" s="27" t="s">
        <v>2519</v>
      </c>
      <c r="C634" s="56" t="s">
        <v>17</v>
      </c>
      <c r="D634" s="58" t="s">
        <v>1116</v>
      </c>
      <c r="E634" s="58" t="s">
        <v>2520</v>
      </c>
      <c r="F634" s="58" t="s">
        <v>2521</v>
      </c>
      <c r="G634" s="58" t="s">
        <v>2361</v>
      </c>
      <c r="H634" s="79">
        <v>1500</v>
      </c>
      <c r="I634" s="58" t="s">
        <v>2506</v>
      </c>
      <c r="J634" s="56" t="s">
        <v>2522</v>
      </c>
      <c r="K634" s="79" t="s">
        <v>24</v>
      </c>
    </row>
    <row r="635" s="1" customFormat="1" customHeight="1" spans="1:11">
      <c r="A635" s="17" t="s">
        <v>2523</v>
      </c>
      <c r="B635" s="27" t="s">
        <v>2524</v>
      </c>
      <c r="C635" s="75" t="s">
        <v>27</v>
      </c>
      <c r="D635" s="69" t="s">
        <v>1124</v>
      </c>
      <c r="E635" s="69" t="s">
        <v>46</v>
      </c>
      <c r="F635" s="69" t="s">
        <v>2525</v>
      </c>
      <c r="G635" s="69" t="s">
        <v>42</v>
      </c>
      <c r="H635" s="71">
        <v>1500</v>
      </c>
      <c r="I635" s="48" t="s">
        <v>2506</v>
      </c>
      <c r="J635" s="54" t="s">
        <v>2526</v>
      </c>
      <c r="K635" s="71" t="s">
        <v>24</v>
      </c>
    </row>
    <row r="636" s="1" customFormat="1" customHeight="1" spans="1:11">
      <c r="A636" s="17" t="s">
        <v>2527</v>
      </c>
      <c r="B636" s="27" t="s">
        <v>2528</v>
      </c>
      <c r="C636" s="75" t="s">
        <v>27</v>
      </c>
      <c r="D636" s="69" t="s">
        <v>1116</v>
      </c>
      <c r="E636" s="69" t="s">
        <v>114</v>
      </c>
      <c r="F636" s="69" t="s">
        <v>2525</v>
      </c>
      <c r="G636" s="69" t="s">
        <v>271</v>
      </c>
      <c r="H636" s="71">
        <v>1500</v>
      </c>
      <c r="I636" s="48" t="s">
        <v>2506</v>
      </c>
      <c r="J636" s="54" t="s">
        <v>2526</v>
      </c>
      <c r="K636" s="71" t="s">
        <v>24</v>
      </c>
    </row>
    <row r="637" s="1" customFormat="1" customHeight="1" spans="1:11">
      <c r="A637" s="17" t="s">
        <v>2529</v>
      </c>
      <c r="B637" s="56" t="s">
        <v>2530</v>
      </c>
      <c r="C637" s="75" t="s">
        <v>17</v>
      </c>
      <c r="D637" s="69" t="s">
        <v>2531</v>
      </c>
      <c r="E637" s="69" t="s">
        <v>1781</v>
      </c>
      <c r="F637" s="69" t="s">
        <v>41</v>
      </c>
      <c r="G637" s="69" t="s">
        <v>162</v>
      </c>
      <c r="H637" s="71">
        <v>1500</v>
      </c>
      <c r="I637" s="69" t="s">
        <v>2532</v>
      </c>
      <c r="J637" s="75" t="s">
        <v>2533</v>
      </c>
      <c r="K637" s="48" t="s">
        <v>24</v>
      </c>
    </row>
    <row r="638" s="1" customFormat="1" customHeight="1" spans="1:11">
      <c r="A638" s="17" t="s">
        <v>2534</v>
      </c>
      <c r="B638" s="56" t="s">
        <v>2535</v>
      </c>
      <c r="C638" s="54" t="s">
        <v>17</v>
      </c>
      <c r="D638" s="69" t="s">
        <v>2531</v>
      </c>
      <c r="E638" s="69" t="s">
        <v>798</v>
      </c>
      <c r="F638" s="69" t="s">
        <v>1392</v>
      </c>
      <c r="G638" s="69" t="s">
        <v>162</v>
      </c>
      <c r="H638" s="71">
        <v>1500</v>
      </c>
      <c r="I638" s="69" t="s">
        <v>2532</v>
      </c>
      <c r="J638" s="75" t="s">
        <v>2536</v>
      </c>
      <c r="K638" s="48" t="s">
        <v>24</v>
      </c>
    </row>
    <row r="639" s="1" customFormat="1" customHeight="1" spans="1:11">
      <c r="A639" s="17" t="s">
        <v>2537</v>
      </c>
      <c r="B639" s="56" t="s">
        <v>2538</v>
      </c>
      <c r="C639" s="54" t="s">
        <v>17</v>
      </c>
      <c r="D639" s="69" t="s">
        <v>2539</v>
      </c>
      <c r="E639" s="69" t="s">
        <v>1637</v>
      </c>
      <c r="F639" s="69" t="s">
        <v>394</v>
      </c>
      <c r="G639" s="69" t="s">
        <v>162</v>
      </c>
      <c r="H639" s="71">
        <v>1500</v>
      </c>
      <c r="I639" s="69" t="s">
        <v>2532</v>
      </c>
      <c r="J639" s="75" t="s">
        <v>2540</v>
      </c>
      <c r="K639" s="48" t="s">
        <v>24</v>
      </c>
    </row>
    <row r="640" s="1" customFormat="1" customHeight="1" spans="1:11">
      <c r="A640" s="17" t="s">
        <v>2541</v>
      </c>
      <c r="B640" s="56" t="s">
        <v>2542</v>
      </c>
      <c r="C640" s="54" t="s">
        <v>17</v>
      </c>
      <c r="D640" s="69" t="s">
        <v>2543</v>
      </c>
      <c r="E640" s="69" t="s">
        <v>46</v>
      </c>
      <c r="F640" s="69" t="s">
        <v>786</v>
      </c>
      <c r="G640" s="69" t="s">
        <v>77</v>
      </c>
      <c r="H640" s="71">
        <v>1500</v>
      </c>
      <c r="I640" s="69" t="s">
        <v>2532</v>
      </c>
      <c r="J640" s="75" t="s">
        <v>2544</v>
      </c>
      <c r="K640" s="48" t="s">
        <v>24</v>
      </c>
    </row>
    <row r="641" s="1" customFormat="1" customHeight="1" spans="1:11">
      <c r="A641" s="17" t="s">
        <v>2545</v>
      </c>
      <c r="B641" s="56" t="s">
        <v>2546</v>
      </c>
      <c r="C641" s="54" t="s">
        <v>27</v>
      </c>
      <c r="D641" s="69" t="s">
        <v>2539</v>
      </c>
      <c r="E641" s="69" t="s">
        <v>46</v>
      </c>
      <c r="F641" s="69" t="s">
        <v>238</v>
      </c>
      <c r="G641" s="69" t="s">
        <v>54</v>
      </c>
      <c r="H641" s="71">
        <v>1500</v>
      </c>
      <c r="I641" s="69" t="s">
        <v>2532</v>
      </c>
      <c r="J641" s="75" t="s">
        <v>2544</v>
      </c>
      <c r="K641" s="48" t="s">
        <v>24</v>
      </c>
    </row>
    <row r="642" s="1" customFormat="1" customHeight="1" spans="1:11">
      <c r="A642" s="17" t="s">
        <v>2547</v>
      </c>
      <c r="B642" s="32" t="s">
        <v>2548</v>
      </c>
      <c r="C642" s="75" t="s">
        <v>17</v>
      </c>
      <c r="D642" s="69" t="s">
        <v>2531</v>
      </c>
      <c r="E642" s="69" t="s">
        <v>46</v>
      </c>
      <c r="F642" s="69" t="s">
        <v>2549</v>
      </c>
      <c r="G642" s="69" t="s">
        <v>162</v>
      </c>
      <c r="H642" s="71">
        <v>1500</v>
      </c>
      <c r="I642" s="69" t="s">
        <v>2532</v>
      </c>
      <c r="J642" s="54" t="s">
        <v>2550</v>
      </c>
      <c r="K642" s="48" t="s">
        <v>2551</v>
      </c>
    </row>
    <row r="643" s="1" customFormat="1" customHeight="1" spans="1:11">
      <c r="A643" s="17" t="s">
        <v>2552</v>
      </c>
      <c r="B643" s="32" t="s">
        <v>2550</v>
      </c>
      <c r="C643" s="75" t="s">
        <v>27</v>
      </c>
      <c r="D643" s="69" t="s">
        <v>2539</v>
      </c>
      <c r="E643" s="48" t="s">
        <v>2553</v>
      </c>
      <c r="F643" s="48" t="s">
        <v>2549</v>
      </c>
      <c r="G643" s="48" t="s">
        <v>54</v>
      </c>
      <c r="H643" s="71">
        <v>1500</v>
      </c>
      <c r="I643" s="69" t="s">
        <v>2532</v>
      </c>
      <c r="J643" s="54" t="s">
        <v>2550</v>
      </c>
      <c r="K643" s="48" t="s">
        <v>2551</v>
      </c>
    </row>
    <row r="644" s="1" customFormat="1" customHeight="1" spans="1:11">
      <c r="A644" s="17" t="s">
        <v>2554</v>
      </c>
      <c r="B644" s="21" t="s">
        <v>2555</v>
      </c>
      <c r="C644" s="65" t="s">
        <v>17</v>
      </c>
      <c r="D644" s="61" t="s">
        <v>1856</v>
      </c>
      <c r="E644" s="60" t="s">
        <v>2556</v>
      </c>
      <c r="F644" s="60" t="s">
        <v>2557</v>
      </c>
      <c r="G644" s="60" t="s">
        <v>360</v>
      </c>
      <c r="H644" s="62">
        <v>1500</v>
      </c>
      <c r="I644" s="60" t="s">
        <v>2558</v>
      </c>
      <c r="J644" s="60" t="s">
        <v>2559</v>
      </c>
      <c r="K644" s="62" t="s">
        <v>24</v>
      </c>
    </row>
    <row r="645" s="1" customFormat="1" customHeight="1" spans="1:11">
      <c r="A645" s="17" t="s">
        <v>2560</v>
      </c>
      <c r="B645" s="18" t="s">
        <v>2561</v>
      </c>
      <c r="C645" s="66" t="s">
        <v>17</v>
      </c>
      <c r="D645" s="61" t="s">
        <v>2138</v>
      </c>
      <c r="E645" s="66" t="s">
        <v>459</v>
      </c>
      <c r="F645" s="66" t="s">
        <v>394</v>
      </c>
      <c r="G645" s="66" t="s">
        <v>271</v>
      </c>
      <c r="H645" s="66">
        <v>1500</v>
      </c>
      <c r="I645" s="66" t="s">
        <v>2558</v>
      </c>
      <c r="J645" s="66" t="s">
        <v>2562</v>
      </c>
      <c r="K645" s="62" t="s">
        <v>24</v>
      </c>
    </row>
    <row r="646" s="1" customFormat="1" customHeight="1" spans="1:11">
      <c r="A646" s="17" t="s">
        <v>2563</v>
      </c>
      <c r="B646" s="18" t="s">
        <v>2564</v>
      </c>
      <c r="C646" s="60" t="s">
        <v>17</v>
      </c>
      <c r="D646" s="61" t="s">
        <v>2138</v>
      </c>
      <c r="E646" s="60" t="s">
        <v>2565</v>
      </c>
      <c r="F646" s="60" t="s">
        <v>610</v>
      </c>
      <c r="G646" s="60" t="s">
        <v>21</v>
      </c>
      <c r="H646" s="62">
        <v>1500</v>
      </c>
      <c r="I646" s="60" t="s">
        <v>2558</v>
      </c>
      <c r="J646" s="65" t="s">
        <v>2566</v>
      </c>
      <c r="K646" s="62" t="s">
        <v>24</v>
      </c>
    </row>
    <row r="647" s="1" customFormat="1" customHeight="1" spans="1:11">
      <c r="A647" s="17" t="s">
        <v>2567</v>
      </c>
      <c r="B647" s="36" t="s">
        <v>2568</v>
      </c>
      <c r="C647" s="63" t="s">
        <v>27</v>
      </c>
      <c r="D647" s="61" t="s">
        <v>2154</v>
      </c>
      <c r="E647" s="66" t="s">
        <v>459</v>
      </c>
      <c r="F647" s="64" t="s">
        <v>201</v>
      </c>
      <c r="G647" s="66" t="s">
        <v>42</v>
      </c>
      <c r="H647" s="62">
        <v>1500</v>
      </c>
      <c r="I647" s="60" t="s">
        <v>2558</v>
      </c>
      <c r="J647" s="67" t="s">
        <v>2569</v>
      </c>
      <c r="K647" s="62" t="s">
        <v>24</v>
      </c>
    </row>
    <row r="648" s="1" customFormat="1" customHeight="1" spans="1:11">
      <c r="A648" s="17" t="s">
        <v>2570</v>
      </c>
      <c r="B648" s="18" t="s">
        <v>2571</v>
      </c>
      <c r="C648" s="60" t="s">
        <v>17</v>
      </c>
      <c r="D648" s="61" t="s">
        <v>2572</v>
      </c>
      <c r="E648" s="60" t="s">
        <v>2573</v>
      </c>
      <c r="F648" s="61" t="s">
        <v>2574</v>
      </c>
      <c r="G648" s="60" t="s">
        <v>21</v>
      </c>
      <c r="H648" s="62">
        <v>1500</v>
      </c>
      <c r="I648" s="66" t="s">
        <v>2575</v>
      </c>
      <c r="J648" s="65" t="s">
        <v>2576</v>
      </c>
      <c r="K648" s="62" t="s">
        <v>24</v>
      </c>
    </row>
    <row r="649" s="1" customFormat="1" customHeight="1" spans="1:11">
      <c r="A649" s="17" t="s">
        <v>2577</v>
      </c>
      <c r="B649" s="21" t="s">
        <v>2578</v>
      </c>
      <c r="C649" s="65" t="s">
        <v>17</v>
      </c>
      <c r="D649" s="61" t="s">
        <v>2154</v>
      </c>
      <c r="E649" s="60" t="s">
        <v>1172</v>
      </c>
      <c r="F649" s="60" t="s">
        <v>2579</v>
      </c>
      <c r="G649" s="60" t="s">
        <v>42</v>
      </c>
      <c r="H649" s="62">
        <v>1500</v>
      </c>
      <c r="I649" s="66" t="s">
        <v>2575</v>
      </c>
      <c r="J649" s="60" t="s">
        <v>2580</v>
      </c>
      <c r="K649" s="62" t="s">
        <v>24</v>
      </c>
    </row>
    <row r="650" s="1" customFormat="1" customHeight="1" spans="1:11">
      <c r="A650" s="17" t="s">
        <v>2581</v>
      </c>
      <c r="B650" s="18" t="s">
        <v>2582</v>
      </c>
      <c r="C650" s="66" t="s">
        <v>27</v>
      </c>
      <c r="D650" s="61" t="s">
        <v>2154</v>
      </c>
      <c r="E650" s="66" t="s">
        <v>226</v>
      </c>
      <c r="F650" s="66" t="s">
        <v>2583</v>
      </c>
      <c r="G650" s="60" t="s">
        <v>42</v>
      </c>
      <c r="H650" s="66">
        <v>1500</v>
      </c>
      <c r="I650" s="66" t="s">
        <v>2575</v>
      </c>
      <c r="J650" s="66" t="s">
        <v>2584</v>
      </c>
      <c r="K650" s="62" t="s">
        <v>24</v>
      </c>
    </row>
    <row r="651" s="1" customFormat="1" customHeight="1" spans="1:11">
      <c r="A651" s="17" t="s">
        <v>2585</v>
      </c>
      <c r="B651" s="36" t="s">
        <v>2586</v>
      </c>
      <c r="C651" s="51" t="s">
        <v>27</v>
      </c>
      <c r="D651" s="51" t="s">
        <v>2154</v>
      </c>
      <c r="E651" s="51" t="s">
        <v>46</v>
      </c>
      <c r="F651" s="51" t="s">
        <v>87</v>
      </c>
      <c r="G651" s="51" t="s">
        <v>42</v>
      </c>
      <c r="H651" s="51">
        <v>1500</v>
      </c>
      <c r="I651" s="66" t="s">
        <v>2575</v>
      </c>
      <c r="J651" s="51" t="s">
        <v>2587</v>
      </c>
      <c r="K651" s="62" t="s">
        <v>24</v>
      </c>
    </row>
    <row r="652" s="1" customFormat="1" customHeight="1" spans="1:11">
      <c r="A652" s="17" t="s">
        <v>2588</v>
      </c>
      <c r="B652" s="18" t="s">
        <v>2589</v>
      </c>
      <c r="C652" s="66" t="s">
        <v>17</v>
      </c>
      <c r="D652" s="66" t="s">
        <v>2590</v>
      </c>
      <c r="E652" s="66" t="s">
        <v>348</v>
      </c>
      <c r="F652" s="66" t="s">
        <v>2591</v>
      </c>
      <c r="G652" s="66" t="s">
        <v>355</v>
      </c>
      <c r="H652" s="66">
        <v>1500</v>
      </c>
      <c r="I652" s="66" t="s">
        <v>2575</v>
      </c>
      <c r="J652" s="66" t="s">
        <v>2592</v>
      </c>
      <c r="K652" s="62" t="s">
        <v>24</v>
      </c>
    </row>
    <row r="653" s="1" customFormat="1" customHeight="1" spans="1:11">
      <c r="A653" s="17" t="s">
        <v>2593</v>
      </c>
      <c r="B653" s="53" t="s">
        <v>2594</v>
      </c>
      <c r="C653" s="33" t="s">
        <v>17</v>
      </c>
      <c r="D653" s="80" t="s">
        <v>1124</v>
      </c>
      <c r="E653" s="33" t="s">
        <v>1172</v>
      </c>
      <c r="F653" s="33" t="s">
        <v>2595</v>
      </c>
      <c r="G653" s="33" t="s">
        <v>77</v>
      </c>
      <c r="H653" s="27">
        <v>1500</v>
      </c>
      <c r="I653" s="33" t="s">
        <v>2596</v>
      </c>
      <c r="J653" s="53" t="s">
        <v>2597</v>
      </c>
      <c r="K653" s="27" t="s">
        <v>24</v>
      </c>
    </row>
    <row r="654" s="1" customFormat="1" customHeight="1" spans="1:11">
      <c r="A654" s="17" t="s">
        <v>2598</v>
      </c>
      <c r="B654" s="53" t="s">
        <v>2599</v>
      </c>
      <c r="C654" s="33" t="s">
        <v>17</v>
      </c>
      <c r="D654" s="80" t="s">
        <v>1124</v>
      </c>
      <c r="E654" s="33" t="s">
        <v>46</v>
      </c>
      <c r="F654" s="33" t="s">
        <v>238</v>
      </c>
      <c r="G654" s="33" t="s">
        <v>77</v>
      </c>
      <c r="H654" s="27">
        <v>1500</v>
      </c>
      <c r="I654" s="33" t="s">
        <v>2596</v>
      </c>
      <c r="J654" s="53" t="s">
        <v>2600</v>
      </c>
      <c r="K654" s="27" t="s">
        <v>24</v>
      </c>
    </row>
    <row r="655" s="1" customFormat="1" customHeight="1" spans="1:11">
      <c r="A655" s="17" t="s">
        <v>2601</v>
      </c>
      <c r="B655" s="53" t="s">
        <v>2602</v>
      </c>
      <c r="C655" s="33" t="s">
        <v>17</v>
      </c>
      <c r="D655" s="80" t="s">
        <v>1124</v>
      </c>
      <c r="E655" s="33" t="s">
        <v>46</v>
      </c>
      <c r="F655" s="33" t="s">
        <v>786</v>
      </c>
      <c r="G655" s="33" t="s">
        <v>77</v>
      </c>
      <c r="H655" s="27">
        <v>1500</v>
      </c>
      <c r="I655" s="33" t="s">
        <v>2596</v>
      </c>
      <c r="J655" s="53" t="s">
        <v>2603</v>
      </c>
      <c r="K655" s="27" t="s">
        <v>24</v>
      </c>
    </row>
    <row r="656" s="1" customFormat="1" customHeight="1" spans="1:11">
      <c r="A656" s="17" t="s">
        <v>2604</v>
      </c>
      <c r="B656" s="53" t="s">
        <v>2605</v>
      </c>
      <c r="C656" s="33" t="s">
        <v>17</v>
      </c>
      <c r="D656" s="80" t="s">
        <v>516</v>
      </c>
      <c r="E656" s="33" t="s">
        <v>187</v>
      </c>
      <c r="F656" s="33" t="s">
        <v>41</v>
      </c>
      <c r="G656" s="33" t="s">
        <v>162</v>
      </c>
      <c r="H656" s="27">
        <v>1500</v>
      </c>
      <c r="I656" s="33" t="s">
        <v>2596</v>
      </c>
      <c r="J656" s="53" t="s">
        <v>2606</v>
      </c>
      <c r="K656" s="27" t="s">
        <v>24</v>
      </c>
    </row>
    <row r="657" s="1" customFormat="1" customHeight="1" spans="1:11">
      <c r="A657" s="17" t="s">
        <v>2607</v>
      </c>
      <c r="B657" s="53" t="s">
        <v>2608</v>
      </c>
      <c r="C657" s="33" t="s">
        <v>27</v>
      </c>
      <c r="D657" s="80" t="s">
        <v>1116</v>
      </c>
      <c r="E657" s="33" t="s">
        <v>187</v>
      </c>
      <c r="F657" s="33" t="s">
        <v>2609</v>
      </c>
      <c r="G657" s="33" t="s">
        <v>162</v>
      </c>
      <c r="H657" s="27">
        <v>1500</v>
      </c>
      <c r="I657" s="33" t="s">
        <v>2596</v>
      </c>
      <c r="J657" s="53" t="s">
        <v>2610</v>
      </c>
      <c r="K657" s="27" t="s">
        <v>24</v>
      </c>
    </row>
    <row r="658" s="1" customFormat="1" customHeight="1" spans="1:11">
      <c r="A658" s="17" t="s">
        <v>2611</v>
      </c>
      <c r="B658" s="53" t="s">
        <v>2612</v>
      </c>
      <c r="C658" s="33" t="s">
        <v>27</v>
      </c>
      <c r="D658" s="80" t="s">
        <v>1124</v>
      </c>
      <c r="E658" s="33" t="s">
        <v>822</v>
      </c>
      <c r="F658" s="33" t="s">
        <v>2613</v>
      </c>
      <c r="G658" s="33" t="s">
        <v>77</v>
      </c>
      <c r="H658" s="27">
        <v>1500</v>
      </c>
      <c r="I658" s="33" t="s">
        <v>2596</v>
      </c>
      <c r="J658" s="53" t="s">
        <v>2614</v>
      </c>
      <c r="K658" s="27" t="s">
        <v>24</v>
      </c>
    </row>
    <row r="659" s="1" customFormat="1" customHeight="1" spans="1:11">
      <c r="A659" s="17" t="s">
        <v>2615</v>
      </c>
      <c r="B659" s="27" t="s">
        <v>2616</v>
      </c>
      <c r="C659" s="60" t="s">
        <v>17</v>
      </c>
      <c r="D659" s="61" t="s">
        <v>2617</v>
      </c>
      <c r="E659" s="81" t="s">
        <v>2618</v>
      </c>
      <c r="F659" s="60" t="s">
        <v>610</v>
      </c>
      <c r="G659" s="78" t="s">
        <v>54</v>
      </c>
      <c r="H659" s="62">
        <v>1500</v>
      </c>
      <c r="I659" s="65" t="s">
        <v>2619</v>
      </c>
      <c r="J659" s="65" t="s">
        <v>2620</v>
      </c>
      <c r="K659" s="62" t="s">
        <v>24</v>
      </c>
    </row>
    <row r="660" s="1" customFormat="1" customHeight="1" spans="1:11">
      <c r="A660" s="17" t="s">
        <v>2621</v>
      </c>
      <c r="B660" s="27" t="s">
        <v>2622</v>
      </c>
      <c r="C660" s="60" t="s">
        <v>27</v>
      </c>
      <c r="D660" s="61" t="s">
        <v>2617</v>
      </c>
      <c r="E660" s="81" t="s">
        <v>2097</v>
      </c>
      <c r="F660" s="64" t="s">
        <v>93</v>
      </c>
      <c r="G660" s="78" t="s">
        <v>54</v>
      </c>
      <c r="H660" s="51">
        <v>1500</v>
      </c>
      <c r="I660" s="65" t="s">
        <v>2619</v>
      </c>
      <c r="J660" s="67" t="s">
        <v>2623</v>
      </c>
      <c r="K660" s="62" t="s">
        <v>24</v>
      </c>
    </row>
    <row r="661" s="1" customFormat="1" customHeight="1" spans="1:11">
      <c r="A661" s="17" t="s">
        <v>2624</v>
      </c>
      <c r="B661" s="27" t="s">
        <v>2625</v>
      </c>
      <c r="C661" s="60" t="s">
        <v>17</v>
      </c>
      <c r="D661" s="61" t="s">
        <v>2617</v>
      </c>
      <c r="E661" s="66" t="s">
        <v>2626</v>
      </c>
      <c r="F661" s="61" t="s">
        <v>862</v>
      </c>
      <c r="G661" s="78" t="s">
        <v>54</v>
      </c>
      <c r="H661" s="66">
        <v>1500</v>
      </c>
      <c r="I661" s="65" t="s">
        <v>2619</v>
      </c>
      <c r="J661" s="66" t="s">
        <v>2627</v>
      </c>
      <c r="K661" s="62" t="s">
        <v>24</v>
      </c>
    </row>
    <row r="662" s="1" customFormat="1" customHeight="1" spans="1:11">
      <c r="A662" s="17" t="s">
        <v>2628</v>
      </c>
      <c r="B662" s="27" t="s">
        <v>2629</v>
      </c>
      <c r="C662" s="82" t="s">
        <v>17</v>
      </c>
      <c r="D662" s="51" t="s">
        <v>2630</v>
      </c>
      <c r="E662" s="82" t="s">
        <v>138</v>
      </c>
      <c r="F662" s="60" t="s">
        <v>2438</v>
      </c>
      <c r="G662" s="73" t="s">
        <v>21</v>
      </c>
      <c r="H662" s="83">
        <v>1500</v>
      </c>
      <c r="I662" s="65" t="s">
        <v>2619</v>
      </c>
      <c r="J662" s="34" t="s">
        <v>2627</v>
      </c>
      <c r="K662" s="62" t="s">
        <v>24</v>
      </c>
    </row>
    <row r="663" s="1" customFormat="1" customHeight="1" spans="1:11">
      <c r="A663" s="17" t="s">
        <v>2631</v>
      </c>
      <c r="B663" s="27" t="s">
        <v>2632</v>
      </c>
      <c r="C663" s="82" t="s">
        <v>17</v>
      </c>
      <c r="D663" s="61" t="s">
        <v>2633</v>
      </c>
      <c r="E663" s="51" t="s">
        <v>40</v>
      </c>
      <c r="F663" s="51" t="s">
        <v>1260</v>
      </c>
      <c r="G663" s="73" t="s">
        <v>21</v>
      </c>
      <c r="H663" s="51">
        <v>1500</v>
      </c>
      <c r="I663" s="65" t="s">
        <v>2619</v>
      </c>
      <c r="J663" s="34" t="s">
        <v>2634</v>
      </c>
      <c r="K663" s="62" t="s">
        <v>24</v>
      </c>
    </row>
    <row r="664" s="1" customFormat="1" customHeight="1" spans="1:11">
      <c r="A664" s="17" t="s">
        <v>2635</v>
      </c>
      <c r="B664" s="27" t="s">
        <v>2636</v>
      </c>
      <c r="C664" s="51" t="s">
        <v>27</v>
      </c>
      <c r="D664" s="61" t="s">
        <v>2633</v>
      </c>
      <c r="E664" s="51" t="s">
        <v>2637</v>
      </c>
      <c r="F664" s="51" t="s">
        <v>450</v>
      </c>
      <c r="G664" s="78" t="s">
        <v>162</v>
      </c>
      <c r="H664" s="51">
        <v>1500</v>
      </c>
      <c r="I664" s="65" t="s">
        <v>2619</v>
      </c>
      <c r="J664" s="51" t="s">
        <v>2638</v>
      </c>
      <c r="K664" s="62" t="s">
        <v>24</v>
      </c>
    </row>
    <row r="665" s="1" customFormat="1" customHeight="1" spans="1:11">
      <c r="A665" s="17" t="s">
        <v>2639</v>
      </c>
      <c r="B665" s="27" t="s">
        <v>2640</v>
      </c>
      <c r="C665" s="82" t="s">
        <v>17</v>
      </c>
      <c r="D665" s="51" t="s">
        <v>2641</v>
      </c>
      <c r="E665" s="51" t="s">
        <v>2019</v>
      </c>
      <c r="F665" s="51" t="s">
        <v>1260</v>
      </c>
      <c r="G665" s="65" t="s">
        <v>42</v>
      </c>
      <c r="H665" s="84">
        <v>1500</v>
      </c>
      <c r="I665" s="65" t="s">
        <v>2619</v>
      </c>
      <c r="J665" s="65" t="s">
        <v>2642</v>
      </c>
      <c r="K665" s="62" t="s">
        <v>24</v>
      </c>
    </row>
    <row r="666" s="1" customFormat="1" customHeight="1" spans="1:11">
      <c r="A666" s="17" t="s">
        <v>2643</v>
      </c>
      <c r="B666" s="18" t="s">
        <v>2644</v>
      </c>
      <c r="C666" s="60" t="s">
        <v>27</v>
      </c>
      <c r="D666" s="61" t="s">
        <v>2645</v>
      </c>
      <c r="E666" s="60" t="s">
        <v>2646</v>
      </c>
      <c r="F666" s="60" t="s">
        <v>790</v>
      </c>
      <c r="G666" s="78" t="s">
        <v>162</v>
      </c>
      <c r="H666" s="62">
        <v>1500</v>
      </c>
      <c r="I666" s="65" t="s">
        <v>2647</v>
      </c>
      <c r="J666" s="65" t="s">
        <v>2648</v>
      </c>
      <c r="K666" s="62" t="s">
        <v>24</v>
      </c>
    </row>
    <row r="667" s="1" customFormat="1" customHeight="1" spans="1:11">
      <c r="A667" s="17" t="s">
        <v>2649</v>
      </c>
      <c r="B667" s="36" t="s">
        <v>2650</v>
      </c>
      <c r="C667" s="60" t="s">
        <v>27</v>
      </c>
      <c r="D667" s="64" t="s">
        <v>1864</v>
      </c>
      <c r="E667" s="63" t="s">
        <v>2651</v>
      </c>
      <c r="F667" s="60" t="s">
        <v>790</v>
      </c>
      <c r="G667" s="78" t="s">
        <v>54</v>
      </c>
      <c r="H667" s="51">
        <v>1500</v>
      </c>
      <c r="I667" s="65" t="s">
        <v>2647</v>
      </c>
      <c r="J667" s="67" t="s">
        <v>2652</v>
      </c>
      <c r="K667" s="62" t="s">
        <v>24</v>
      </c>
    </row>
    <row r="668" s="1" customFormat="1" customHeight="1" spans="1:11">
      <c r="A668" s="17" t="s">
        <v>2653</v>
      </c>
      <c r="B668" s="21" t="s">
        <v>2654</v>
      </c>
      <c r="C668" s="65" t="s">
        <v>27</v>
      </c>
      <c r="D668" s="61" t="s">
        <v>2655</v>
      </c>
      <c r="E668" s="60" t="s">
        <v>46</v>
      </c>
      <c r="F668" s="60" t="s">
        <v>2656</v>
      </c>
      <c r="G668" s="78" t="s">
        <v>162</v>
      </c>
      <c r="H668" s="62">
        <v>1500</v>
      </c>
      <c r="I668" s="65" t="s">
        <v>2647</v>
      </c>
      <c r="J668" s="60" t="s">
        <v>2657</v>
      </c>
      <c r="K668" s="62" t="s">
        <v>24</v>
      </c>
    </row>
    <row r="669" s="1" customFormat="1" customHeight="1" spans="1:11">
      <c r="A669" s="17" t="s">
        <v>2658</v>
      </c>
      <c r="B669" s="18" t="s">
        <v>2659</v>
      </c>
      <c r="C669" s="66" t="s">
        <v>17</v>
      </c>
      <c r="D669" s="61" t="s">
        <v>2645</v>
      </c>
      <c r="E669" s="66" t="s">
        <v>1773</v>
      </c>
      <c r="F669" s="66" t="s">
        <v>384</v>
      </c>
      <c r="G669" s="78" t="s">
        <v>162</v>
      </c>
      <c r="H669" s="66">
        <v>1500</v>
      </c>
      <c r="I669" s="65" t="s">
        <v>2647</v>
      </c>
      <c r="J669" s="66" t="s">
        <v>2660</v>
      </c>
      <c r="K669" s="62" t="s">
        <v>24</v>
      </c>
    </row>
    <row r="670" s="1" customFormat="1" customHeight="1" spans="1:11">
      <c r="A670" s="17" t="s">
        <v>2661</v>
      </c>
      <c r="B670" s="18" t="s">
        <v>2662</v>
      </c>
      <c r="C670" s="66" t="s">
        <v>17</v>
      </c>
      <c r="D670" s="66" t="s">
        <v>912</v>
      </c>
      <c r="E670" s="66" t="s">
        <v>187</v>
      </c>
      <c r="F670" s="66" t="s">
        <v>41</v>
      </c>
      <c r="G670" s="78" t="s">
        <v>54</v>
      </c>
      <c r="H670" s="66">
        <v>1500</v>
      </c>
      <c r="I670" s="66" t="s">
        <v>2663</v>
      </c>
      <c r="J670" s="66" t="s">
        <v>2664</v>
      </c>
      <c r="K670" s="66" t="s">
        <v>24</v>
      </c>
    </row>
    <row r="671" s="1" customFormat="1" customHeight="1" spans="1:11">
      <c r="A671" s="17" t="s">
        <v>2665</v>
      </c>
      <c r="B671" s="36" t="s">
        <v>2666</v>
      </c>
      <c r="C671" s="85" t="s">
        <v>17</v>
      </c>
      <c r="D671" s="85" t="s">
        <v>912</v>
      </c>
      <c r="E671" s="85" t="s">
        <v>517</v>
      </c>
      <c r="F671" s="85" t="s">
        <v>2667</v>
      </c>
      <c r="G671" s="78" t="s">
        <v>54</v>
      </c>
      <c r="H671" s="85">
        <v>1500</v>
      </c>
      <c r="I671" s="85" t="s">
        <v>2663</v>
      </c>
      <c r="J671" s="85" t="s">
        <v>2668</v>
      </c>
      <c r="K671" s="85" t="s">
        <v>24</v>
      </c>
    </row>
    <row r="672" s="1" customFormat="1" customHeight="1" spans="1:11">
      <c r="A672" s="17" t="s">
        <v>2669</v>
      </c>
      <c r="B672" s="18" t="s">
        <v>2670</v>
      </c>
      <c r="C672" s="60" t="s">
        <v>27</v>
      </c>
      <c r="D672" s="61" t="s">
        <v>516</v>
      </c>
      <c r="E672" s="60" t="s">
        <v>2671</v>
      </c>
      <c r="F672" s="60" t="s">
        <v>2672</v>
      </c>
      <c r="G672" s="78" t="s">
        <v>162</v>
      </c>
      <c r="H672" s="62">
        <v>1500</v>
      </c>
      <c r="I672" s="66" t="s">
        <v>2663</v>
      </c>
      <c r="J672" s="65" t="s">
        <v>2673</v>
      </c>
      <c r="K672" s="66" t="s">
        <v>24</v>
      </c>
    </row>
    <row r="673" s="1" customFormat="1" customHeight="1" spans="1:11">
      <c r="A673" s="17" t="s">
        <v>2674</v>
      </c>
      <c r="B673" s="24" t="s">
        <v>2675</v>
      </c>
      <c r="C673" s="50" t="s">
        <v>17</v>
      </c>
      <c r="D673" s="61" t="s">
        <v>905</v>
      </c>
      <c r="E673" s="51" t="s">
        <v>698</v>
      </c>
      <c r="F673" s="51" t="s">
        <v>2676</v>
      </c>
      <c r="G673" s="78" t="s">
        <v>162</v>
      </c>
      <c r="H673" s="50">
        <v>1500</v>
      </c>
      <c r="I673" s="66" t="s">
        <v>2663</v>
      </c>
      <c r="J673" s="50" t="s">
        <v>2677</v>
      </c>
      <c r="K673" s="66" t="s">
        <v>24</v>
      </c>
    </row>
    <row r="674" s="1" customFormat="1" customHeight="1" spans="1:11">
      <c r="A674" s="17" t="s">
        <v>2678</v>
      </c>
      <c r="B674" s="21" t="s">
        <v>2679</v>
      </c>
      <c r="C674" s="60" t="s">
        <v>17</v>
      </c>
      <c r="D674" s="61" t="s">
        <v>945</v>
      </c>
      <c r="E674" s="66" t="s">
        <v>46</v>
      </c>
      <c r="F674" s="61" t="s">
        <v>167</v>
      </c>
      <c r="G674" s="78" t="s">
        <v>162</v>
      </c>
      <c r="H674" s="62">
        <v>1500</v>
      </c>
      <c r="I674" s="66" t="s">
        <v>2663</v>
      </c>
      <c r="J674" s="60" t="s">
        <v>2680</v>
      </c>
      <c r="K674" s="66" t="s">
        <v>24</v>
      </c>
    </row>
    <row r="675" s="1" customFormat="1" customHeight="1" spans="1:11">
      <c r="A675" s="17" t="s">
        <v>2681</v>
      </c>
      <c r="B675" s="18" t="s">
        <v>2682</v>
      </c>
      <c r="C675" s="66" t="s">
        <v>27</v>
      </c>
      <c r="D675" s="66" t="s">
        <v>921</v>
      </c>
      <c r="E675" s="66" t="s">
        <v>65</v>
      </c>
      <c r="F675" s="66" t="s">
        <v>455</v>
      </c>
      <c r="G675" s="60" t="s">
        <v>77</v>
      </c>
      <c r="H675" s="66">
        <v>1500</v>
      </c>
      <c r="I675" s="66" t="s">
        <v>2663</v>
      </c>
      <c r="J675" s="66" t="s">
        <v>2683</v>
      </c>
      <c r="K675" s="66" t="s">
        <v>24</v>
      </c>
    </row>
    <row r="676" s="1" customFormat="1" customHeight="1" spans="1:11">
      <c r="A676" s="17" t="s">
        <v>2684</v>
      </c>
      <c r="B676" s="18" t="s">
        <v>2685</v>
      </c>
      <c r="C676" s="60" t="s">
        <v>17</v>
      </c>
      <c r="D676" s="61" t="s">
        <v>2686</v>
      </c>
      <c r="E676" s="51" t="s">
        <v>1172</v>
      </c>
      <c r="F676" s="60" t="s">
        <v>394</v>
      </c>
      <c r="G676" s="60" t="s">
        <v>77</v>
      </c>
      <c r="H676" s="62">
        <v>1500</v>
      </c>
      <c r="I676" s="65" t="s">
        <v>2687</v>
      </c>
      <c r="J676" s="51" t="s">
        <v>2688</v>
      </c>
      <c r="K676" s="62" t="s">
        <v>24</v>
      </c>
    </row>
    <row r="677" s="1" customFormat="1" customHeight="1" spans="1:11">
      <c r="A677" s="17" t="s">
        <v>2689</v>
      </c>
      <c r="B677" s="36" t="s">
        <v>2690</v>
      </c>
      <c r="C677" s="63" t="s">
        <v>27</v>
      </c>
      <c r="D677" s="64" t="s">
        <v>2686</v>
      </c>
      <c r="E677" s="51" t="s">
        <v>459</v>
      </c>
      <c r="F677" s="63" t="s">
        <v>834</v>
      </c>
      <c r="G677" s="63" t="s">
        <v>77</v>
      </c>
      <c r="H677" s="62">
        <v>1500</v>
      </c>
      <c r="I677" s="65" t="s">
        <v>2687</v>
      </c>
      <c r="J677" s="51" t="s">
        <v>2688</v>
      </c>
      <c r="K677" s="62" t="s">
        <v>24</v>
      </c>
    </row>
    <row r="678" s="1" customFormat="1" customHeight="1" spans="1:11">
      <c r="A678" s="17" t="s">
        <v>2691</v>
      </c>
      <c r="B678" s="18" t="s">
        <v>2692</v>
      </c>
      <c r="C678" s="66" t="s">
        <v>27</v>
      </c>
      <c r="D678" s="61" t="s">
        <v>2693</v>
      </c>
      <c r="E678" s="51" t="s">
        <v>75</v>
      </c>
      <c r="F678" s="66" t="s">
        <v>2694</v>
      </c>
      <c r="G678" s="66" t="s">
        <v>162</v>
      </c>
      <c r="H678" s="62">
        <v>1500</v>
      </c>
      <c r="I678" s="65" t="s">
        <v>2687</v>
      </c>
      <c r="J678" s="66" t="s">
        <v>2695</v>
      </c>
      <c r="K678" s="62" t="s">
        <v>24</v>
      </c>
    </row>
    <row r="679" s="1" customFormat="1" customHeight="1" spans="1:11">
      <c r="A679" s="17" t="s">
        <v>2696</v>
      </c>
      <c r="B679" s="22" t="s">
        <v>2697</v>
      </c>
      <c r="C679" s="78" t="s">
        <v>27</v>
      </c>
      <c r="D679" s="78" t="s">
        <v>281</v>
      </c>
      <c r="E679" s="78" t="s">
        <v>2698</v>
      </c>
      <c r="F679" s="78" t="s">
        <v>2699</v>
      </c>
      <c r="G679" s="78" t="s">
        <v>2700</v>
      </c>
      <c r="H679" s="20">
        <v>1500</v>
      </c>
      <c r="I679" s="20" t="s">
        <v>2701</v>
      </c>
      <c r="J679" s="20" t="s">
        <v>2702</v>
      </c>
      <c r="K679" s="84" t="s">
        <v>24</v>
      </c>
    </row>
    <row r="680" s="1" customFormat="1" customHeight="1" spans="1:11">
      <c r="A680" s="17" t="s">
        <v>2703</v>
      </c>
      <c r="B680" s="57" t="s">
        <v>2704</v>
      </c>
      <c r="C680" s="86" t="s">
        <v>17</v>
      </c>
      <c r="D680" s="87" t="s">
        <v>921</v>
      </c>
      <c r="E680" s="87" t="s">
        <v>2705</v>
      </c>
      <c r="F680" s="45" t="s">
        <v>2706</v>
      </c>
      <c r="G680" s="88" t="s">
        <v>77</v>
      </c>
      <c r="H680" s="46">
        <v>1500</v>
      </c>
      <c r="I680" s="20" t="s">
        <v>2701</v>
      </c>
      <c r="J680" s="86" t="s">
        <v>2707</v>
      </c>
      <c r="K680" s="95" t="s">
        <v>24</v>
      </c>
    </row>
    <row r="681" s="1" customFormat="1" customHeight="1" spans="1:11">
      <c r="A681" s="17" t="s">
        <v>2708</v>
      </c>
      <c r="B681" s="89" t="s">
        <v>2709</v>
      </c>
      <c r="C681" s="86" t="s">
        <v>27</v>
      </c>
      <c r="D681" s="90" t="s">
        <v>64</v>
      </c>
      <c r="E681" s="90" t="s">
        <v>46</v>
      </c>
      <c r="F681" s="90" t="s">
        <v>238</v>
      </c>
      <c r="G681" s="90" t="s">
        <v>54</v>
      </c>
      <c r="H681" s="46">
        <v>1500</v>
      </c>
      <c r="I681" s="20" t="s">
        <v>2701</v>
      </c>
      <c r="J681" s="46" t="s">
        <v>2710</v>
      </c>
      <c r="K681" s="84" t="s">
        <v>24</v>
      </c>
    </row>
    <row r="682" s="1" customFormat="1" customHeight="1" spans="1:11">
      <c r="A682" s="17" t="s">
        <v>2711</v>
      </c>
      <c r="B682" s="22" t="s">
        <v>2712</v>
      </c>
      <c r="C682" s="86" t="s">
        <v>27</v>
      </c>
      <c r="D682" s="90" t="s">
        <v>64</v>
      </c>
      <c r="E682" s="78" t="s">
        <v>1316</v>
      </c>
      <c r="F682" s="78" t="s">
        <v>1013</v>
      </c>
      <c r="G682" s="78" t="s">
        <v>54</v>
      </c>
      <c r="H682" s="20">
        <v>1500</v>
      </c>
      <c r="I682" s="20" t="s">
        <v>2701</v>
      </c>
      <c r="J682" s="46" t="s">
        <v>2713</v>
      </c>
      <c r="K682" s="78" t="s">
        <v>24</v>
      </c>
    </row>
    <row r="683" s="1" customFormat="1" customHeight="1" spans="1:11">
      <c r="A683" s="17" t="s">
        <v>2714</v>
      </c>
      <c r="B683" s="22" t="s">
        <v>2715</v>
      </c>
      <c r="C683" s="86" t="s">
        <v>27</v>
      </c>
      <c r="D683" s="90" t="s">
        <v>51</v>
      </c>
      <c r="E683" s="78" t="s">
        <v>226</v>
      </c>
      <c r="F683" s="90" t="s">
        <v>238</v>
      </c>
      <c r="G683" s="78" t="s">
        <v>54</v>
      </c>
      <c r="H683" s="20">
        <v>1500</v>
      </c>
      <c r="I683" s="20" t="s">
        <v>2701</v>
      </c>
      <c r="J683" s="46" t="s">
        <v>2716</v>
      </c>
      <c r="K683" s="84" t="s">
        <v>24</v>
      </c>
    </row>
    <row r="684" s="1" customFormat="1" customHeight="1" spans="1:11">
      <c r="A684" s="17" t="s">
        <v>2717</v>
      </c>
      <c r="B684" s="22" t="s">
        <v>2718</v>
      </c>
      <c r="C684" s="20" t="s">
        <v>17</v>
      </c>
      <c r="D684" s="20" t="s">
        <v>181</v>
      </c>
      <c r="E684" s="20" t="s">
        <v>2719</v>
      </c>
      <c r="F684" s="20" t="s">
        <v>238</v>
      </c>
      <c r="G684" s="20" t="s">
        <v>162</v>
      </c>
      <c r="H684" s="20">
        <v>1500</v>
      </c>
      <c r="I684" s="20" t="s">
        <v>2701</v>
      </c>
      <c r="J684" s="20" t="s">
        <v>2720</v>
      </c>
      <c r="K684" s="84" t="s">
        <v>24</v>
      </c>
    </row>
    <row r="685" s="1" customFormat="1" customHeight="1" spans="1:11">
      <c r="A685" s="17" t="s">
        <v>2721</v>
      </c>
      <c r="B685" s="22" t="s">
        <v>2722</v>
      </c>
      <c r="C685" s="20" t="s">
        <v>17</v>
      </c>
      <c r="D685" s="20" t="s">
        <v>171</v>
      </c>
      <c r="E685" s="20" t="s">
        <v>282</v>
      </c>
      <c r="F685" s="20" t="s">
        <v>2723</v>
      </c>
      <c r="G685" s="20" t="s">
        <v>162</v>
      </c>
      <c r="H685" s="20">
        <v>1500</v>
      </c>
      <c r="I685" s="20" t="s">
        <v>2701</v>
      </c>
      <c r="J685" s="20" t="s">
        <v>2724</v>
      </c>
      <c r="K685" s="84" t="s">
        <v>24</v>
      </c>
    </row>
    <row r="686" s="1" customFormat="1" customHeight="1" spans="1:11">
      <c r="A686" s="17" t="s">
        <v>2725</v>
      </c>
      <c r="B686" s="22" t="s">
        <v>2726</v>
      </c>
      <c r="C686" s="20" t="s">
        <v>27</v>
      </c>
      <c r="D686" s="20" t="s">
        <v>171</v>
      </c>
      <c r="E686" s="20" t="s">
        <v>2727</v>
      </c>
      <c r="F686" s="20" t="s">
        <v>2728</v>
      </c>
      <c r="G686" s="20" t="s">
        <v>162</v>
      </c>
      <c r="H686" s="20">
        <v>1500</v>
      </c>
      <c r="I686" s="20" t="s">
        <v>2701</v>
      </c>
      <c r="J686" s="20" t="s">
        <v>2729</v>
      </c>
      <c r="K686" s="84" t="s">
        <v>24</v>
      </c>
    </row>
    <row r="687" s="1" customFormat="1" customHeight="1" spans="1:11">
      <c r="A687" s="17" t="s">
        <v>2730</v>
      </c>
      <c r="B687" s="91" t="s">
        <v>2731</v>
      </c>
      <c r="C687" s="92" t="s">
        <v>27</v>
      </c>
      <c r="D687" s="46" t="s">
        <v>2732</v>
      </c>
      <c r="E687" s="93" t="s">
        <v>46</v>
      </c>
      <c r="F687" s="20" t="s">
        <v>238</v>
      </c>
      <c r="G687" s="20" t="s">
        <v>162</v>
      </c>
      <c r="H687" s="20">
        <v>1500</v>
      </c>
      <c r="I687" s="20" t="s">
        <v>2701</v>
      </c>
      <c r="J687" s="20" t="s">
        <v>2733</v>
      </c>
      <c r="K687" s="84" t="s">
        <v>24</v>
      </c>
    </row>
    <row r="688" s="1" customFormat="1" customHeight="1" spans="1:11">
      <c r="A688" s="17" t="s">
        <v>2734</v>
      </c>
      <c r="B688" s="22" t="s">
        <v>2735</v>
      </c>
      <c r="C688" s="20" t="s">
        <v>17</v>
      </c>
      <c r="D688" s="20" t="s">
        <v>2736</v>
      </c>
      <c r="E688" s="93" t="s">
        <v>46</v>
      </c>
      <c r="F688" s="20" t="s">
        <v>2737</v>
      </c>
      <c r="G688" s="20" t="s">
        <v>162</v>
      </c>
      <c r="H688" s="20">
        <v>1500</v>
      </c>
      <c r="I688" s="20" t="s">
        <v>2701</v>
      </c>
      <c r="J688" s="20" t="s">
        <v>2738</v>
      </c>
      <c r="K688" s="84" t="s">
        <v>24</v>
      </c>
    </row>
    <row r="689" s="1" customFormat="1" customHeight="1" spans="1:11">
      <c r="A689" s="17" t="s">
        <v>2739</v>
      </c>
      <c r="B689" s="68" t="s">
        <v>2740</v>
      </c>
      <c r="C689" s="87" t="s">
        <v>17</v>
      </c>
      <c r="D689" s="87" t="s">
        <v>51</v>
      </c>
      <c r="E689" s="87" t="s">
        <v>495</v>
      </c>
      <c r="F689" s="87" t="s">
        <v>2741</v>
      </c>
      <c r="G689" s="87" t="s">
        <v>54</v>
      </c>
      <c r="H689" s="84">
        <v>1500</v>
      </c>
      <c r="I689" s="87" t="s">
        <v>2742</v>
      </c>
      <c r="J689" s="49" t="s">
        <v>2743</v>
      </c>
      <c r="K689" s="49" t="s">
        <v>24</v>
      </c>
    </row>
    <row r="690" s="1" customFormat="1" customHeight="1" spans="1:11">
      <c r="A690" s="17" t="s">
        <v>2744</v>
      </c>
      <c r="B690" s="68" t="s">
        <v>2745</v>
      </c>
      <c r="C690" s="87" t="s">
        <v>17</v>
      </c>
      <c r="D690" s="87" t="s">
        <v>510</v>
      </c>
      <c r="E690" s="87" t="s">
        <v>59</v>
      </c>
      <c r="F690" s="87" t="s">
        <v>1051</v>
      </c>
      <c r="G690" s="87" t="s">
        <v>162</v>
      </c>
      <c r="H690" s="84">
        <v>1500</v>
      </c>
      <c r="I690" s="87" t="s">
        <v>2742</v>
      </c>
      <c r="J690" s="49" t="s">
        <v>2743</v>
      </c>
      <c r="K690" s="49" t="s">
        <v>24</v>
      </c>
    </row>
    <row r="691" s="1" customFormat="1" customHeight="1" spans="1:11">
      <c r="A691" s="17" t="s">
        <v>2746</v>
      </c>
      <c r="B691" s="68" t="s">
        <v>2747</v>
      </c>
      <c r="C691" s="49" t="s">
        <v>17</v>
      </c>
      <c r="D691" s="87" t="s">
        <v>51</v>
      </c>
      <c r="E691" s="87" t="s">
        <v>187</v>
      </c>
      <c r="F691" s="87" t="s">
        <v>2748</v>
      </c>
      <c r="G691" s="87" t="s">
        <v>54</v>
      </c>
      <c r="H691" s="84">
        <v>1500</v>
      </c>
      <c r="I691" s="87" t="s">
        <v>2742</v>
      </c>
      <c r="J691" s="87" t="s">
        <v>2749</v>
      </c>
      <c r="K691" s="49" t="s">
        <v>24</v>
      </c>
    </row>
    <row r="692" s="1" customFormat="1" customHeight="1" spans="1:11">
      <c r="A692" s="17" t="s">
        <v>2750</v>
      </c>
      <c r="B692" s="68" t="s">
        <v>2751</v>
      </c>
      <c r="C692" s="87" t="s">
        <v>27</v>
      </c>
      <c r="D692" s="87" t="s">
        <v>51</v>
      </c>
      <c r="E692" s="49" t="s">
        <v>565</v>
      </c>
      <c r="F692" s="49" t="s">
        <v>332</v>
      </c>
      <c r="G692" s="87" t="s">
        <v>162</v>
      </c>
      <c r="H692" s="84">
        <v>1500</v>
      </c>
      <c r="I692" s="87" t="s">
        <v>2742</v>
      </c>
      <c r="J692" s="87" t="s">
        <v>2749</v>
      </c>
      <c r="K692" s="49" t="s">
        <v>24</v>
      </c>
    </row>
    <row r="693" s="1" customFormat="1" customHeight="1" spans="1:11">
      <c r="A693" s="17" t="s">
        <v>2752</v>
      </c>
      <c r="B693" s="68" t="s">
        <v>2753</v>
      </c>
      <c r="C693" s="87" t="s">
        <v>27</v>
      </c>
      <c r="D693" s="87" t="s">
        <v>51</v>
      </c>
      <c r="E693" s="87" t="s">
        <v>2754</v>
      </c>
      <c r="F693" s="87" t="s">
        <v>1230</v>
      </c>
      <c r="G693" s="87" t="s">
        <v>54</v>
      </c>
      <c r="H693" s="84">
        <v>1500</v>
      </c>
      <c r="I693" s="87" t="s">
        <v>2742</v>
      </c>
      <c r="J693" s="49" t="s">
        <v>2755</v>
      </c>
      <c r="K693" s="49" t="s">
        <v>24</v>
      </c>
    </row>
    <row r="694" s="1" customFormat="1" customHeight="1" spans="1:11">
      <c r="A694" s="17" t="s">
        <v>2756</v>
      </c>
      <c r="B694" s="68" t="s">
        <v>2757</v>
      </c>
      <c r="C694" s="87" t="s">
        <v>27</v>
      </c>
      <c r="D694" s="87" t="s">
        <v>510</v>
      </c>
      <c r="E694" s="49" t="s">
        <v>1316</v>
      </c>
      <c r="F694" s="87" t="s">
        <v>2758</v>
      </c>
      <c r="G694" s="87" t="s">
        <v>162</v>
      </c>
      <c r="H694" s="84">
        <v>1500</v>
      </c>
      <c r="I694" s="87" t="s">
        <v>2742</v>
      </c>
      <c r="J694" s="49" t="s">
        <v>2759</v>
      </c>
      <c r="K694" s="49" t="s">
        <v>24</v>
      </c>
    </row>
    <row r="695" s="1" customFormat="1" customHeight="1" spans="1:11">
      <c r="A695" s="17" t="s">
        <v>2760</v>
      </c>
      <c r="B695" s="68" t="s">
        <v>2761</v>
      </c>
      <c r="C695" s="87" t="s">
        <v>17</v>
      </c>
      <c r="D695" s="87" t="s">
        <v>510</v>
      </c>
      <c r="E695" s="87" t="s">
        <v>19</v>
      </c>
      <c r="F695" s="87" t="s">
        <v>2762</v>
      </c>
      <c r="G695" s="87" t="s">
        <v>162</v>
      </c>
      <c r="H695" s="84">
        <v>1500</v>
      </c>
      <c r="I695" s="87" t="s">
        <v>2742</v>
      </c>
      <c r="J695" s="49" t="s">
        <v>2761</v>
      </c>
      <c r="K695" s="49" t="s">
        <v>24</v>
      </c>
    </row>
    <row r="696" s="1" customFormat="1" customHeight="1" spans="1:11">
      <c r="A696" s="17" t="s">
        <v>2763</v>
      </c>
      <c r="B696" s="68" t="s">
        <v>2764</v>
      </c>
      <c r="C696" s="87" t="s">
        <v>27</v>
      </c>
      <c r="D696" s="87" t="s">
        <v>96</v>
      </c>
      <c r="E696" s="87" t="s">
        <v>583</v>
      </c>
      <c r="F696" s="87" t="s">
        <v>455</v>
      </c>
      <c r="G696" s="87" t="s">
        <v>162</v>
      </c>
      <c r="H696" s="84">
        <v>1500</v>
      </c>
      <c r="I696" s="87" t="s">
        <v>2742</v>
      </c>
      <c r="J696" s="49" t="s">
        <v>2743</v>
      </c>
      <c r="K696" s="49" t="s">
        <v>24</v>
      </c>
    </row>
    <row r="697" s="1" customFormat="1" customHeight="1" spans="1:11">
      <c r="A697" s="17" t="s">
        <v>2765</v>
      </c>
      <c r="B697" s="22" t="s">
        <v>2766</v>
      </c>
      <c r="C697" s="87" t="s">
        <v>27</v>
      </c>
      <c r="D697" s="87" t="s">
        <v>2043</v>
      </c>
      <c r="E697" s="87" t="s">
        <v>583</v>
      </c>
      <c r="F697" s="87" t="s">
        <v>455</v>
      </c>
      <c r="G697" s="87" t="s">
        <v>162</v>
      </c>
      <c r="H697" s="84">
        <v>1500</v>
      </c>
      <c r="I697" s="87" t="s">
        <v>2742</v>
      </c>
      <c r="J697" s="49" t="s">
        <v>2743</v>
      </c>
      <c r="K697" s="49" t="s">
        <v>24</v>
      </c>
    </row>
    <row r="698" s="1" customFormat="1" customHeight="1" spans="1:11">
      <c r="A698" s="17" t="s">
        <v>2767</v>
      </c>
      <c r="B698" s="22" t="s">
        <v>2768</v>
      </c>
      <c r="C698" s="84" t="s">
        <v>17</v>
      </c>
      <c r="D698" s="84" t="s">
        <v>2769</v>
      </c>
      <c r="E698" s="87" t="s">
        <v>1301</v>
      </c>
      <c r="F698" s="84" t="s">
        <v>2770</v>
      </c>
      <c r="G698" s="87" t="s">
        <v>77</v>
      </c>
      <c r="H698" s="84">
        <v>1500</v>
      </c>
      <c r="I698" s="87" t="s">
        <v>2742</v>
      </c>
      <c r="J698" s="84" t="s">
        <v>2771</v>
      </c>
      <c r="K698" s="49" t="s">
        <v>24</v>
      </c>
    </row>
    <row r="699" s="1" customFormat="1" customHeight="1" spans="1:11">
      <c r="A699" s="17" t="s">
        <v>2772</v>
      </c>
      <c r="B699" s="91" t="s">
        <v>2773</v>
      </c>
      <c r="C699" s="94" t="s">
        <v>17</v>
      </c>
      <c r="D699" s="95" t="s">
        <v>91</v>
      </c>
      <c r="E699" s="95" t="s">
        <v>2774</v>
      </c>
      <c r="F699" s="95" t="s">
        <v>2775</v>
      </c>
      <c r="G699" s="95" t="s">
        <v>77</v>
      </c>
      <c r="H699" s="84">
        <v>1500</v>
      </c>
      <c r="I699" s="87" t="s">
        <v>2742</v>
      </c>
      <c r="J699" s="94" t="s">
        <v>2776</v>
      </c>
      <c r="K699" s="49" t="s">
        <v>24</v>
      </c>
    </row>
    <row r="700" s="1" customFormat="1" customHeight="1" spans="1:11">
      <c r="A700" s="17" t="s">
        <v>2777</v>
      </c>
      <c r="B700" s="22" t="s">
        <v>2778</v>
      </c>
      <c r="C700" s="20" t="s">
        <v>17</v>
      </c>
      <c r="D700" s="20" t="s">
        <v>2779</v>
      </c>
      <c r="E700" s="20" t="s">
        <v>46</v>
      </c>
      <c r="F700" s="20" t="s">
        <v>82</v>
      </c>
      <c r="G700" s="20" t="s">
        <v>77</v>
      </c>
      <c r="H700" s="20">
        <v>1500</v>
      </c>
      <c r="I700" s="46" t="s">
        <v>2780</v>
      </c>
      <c r="J700" s="20" t="s">
        <v>2781</v>
      </c>
      <c r="K700" s="18" t="s">
        <v>24</v>
      </c>
    </row>
    <row r="701" s="1" customFormat="1" customHeight="1" spans="1:11">
      <c r="A701" s="17" t="s">
        <v>2782</v>
      </c>
      <c r="B701" s="22" t="s">
        <v>2783</v>
      </c>
      <c r="C701" s="20" t="s">
        <v>17</v>
      </c>
      <c r="D701" s="20" t="s">
        <v>2784</v>
      </c>
      <c r="E701" s="20" t="s">
        <v>698</v>
      </c>
      <c r="F701" s="20" t="s">
        <v>1260</v>
      </c>
      <c r="G701" s="20" t="s">
        <v>54</v>
      </c>
      <c r="H701" s="20">
        <v>1500</v>
      </c>
      <c r="I701" s="46" t="s">
        <v>2780</v>
      </c>
      <c r="J701" s="20" t="s">
        <v>2785</v>
      </c>
      <c r="K701" s="18" t="s">
        <v>24</v>
      </c>
    </row>
    <row r="702" s="1" customFormat="1" customHeight="1" spans="1:11">
      <c r="A702" s="17" t="s">
        <v>2786</v>
      </c>
      <c r="B702" s="22" t="s">
        <v>2787</v>
      </c>
      <c r="C702" s="20" t="s">
        <v>17</v>
      </c>
      <c r="D702" s="20" t="s">
        <v>2788</v>
      </c>
      <c r="E702" s="20" t="s">
        <v>97</v>
      </c>
      <c r="F702" s="20" t="s">
        <v>238</v>
      </c>
      <c r="G702" s="20" t="s">
        <v>54</v>
      </c>
      <c r="H702" s="20">
        <v>1500</v>
      </c>
      <c r="I702" s="46" t="s">
        <v>2780</v>
      </c>
      <c r="J702" s="20" t="s">
        <v>2789</v>
      </c>
      <c r="K702" s="18" t="s">
        <v>24</v>
      </c>
    </row>
    <row r="703" s="1" customFormat="1" customHeight="1" spans="1:11">
      <c r="A703" s="17" t="s">
        <v>2790</v>
      </c>
      <c r="B703" s="22" t="s">
        <v>2791</v>
      </c>
      <c r="C703" s="88" t="s">
        <v>27</v>
      </c>
      <c r="D703" s="20" t="s">
        <v>2792</v>
      </c>
      <c r="E703" s="46" t="s">
        <v>97</v>
      </c>
      <c r="F703" s="20" t="s">
        <v>234</v>
      </c>
      <c r="G703" s="20" t="s">
        <v>54</v>
      </c>
      <c r="H703" s="20">
        <v>1500</v>
      </c>
      <c r="I703" s="46" t="s">
        <v>2780</v>
      </c>
      <c r="J703" s="20" t="s">
        <v>2793</v>
      </c>
      <c r="K703" s="18" t="s">
        <v>24</v>
      </c>
    </row>
    <row r="704" s="1" customFormat="1" customHeight="1" spans="1:11">
      <c r="A704" s="17" t="s">
        <v>2794</v>
      </c>
      <c r="B704" s="22" t="s">
        <v>2795</v>
      </c>
      <c r="C704" s="20" t="s">
        <v>17</v>
      </c>
      <c r="D704" s="20" t="s">
        <v>2796</v>
      </c>
      <c r="E704" s="20" t="s">
        <v>2283</v>
      </c>
      <c r="F704" s="20" t="s">
        <v>2797</v>
      </c>
      <c r="G704" s="20" t="s">
        <v>54</v>
      </c>
      <c r="H704" s="20">
        <v>1500</v>
      </c>
      <c r="I704" s="46" t="s">
        <v>2780</v>
      </c>
      <c r="J704" s="20" t="s">
        <v>2793</v>
      </c>
      <c r="K704" s="18" t="s">
        <v>24</v>
      </c>
    </row>
    <row r="705" s="1" customFormat="1" customHeight="1" spans="1:11">
      <c r="A705" s="17" t="s">
        <v>2798</v>
      </c>
      <c r="B705" s="22" t="s">
        <v>2799</v>
      </c>
      <c r="C705" s="20" t="s">
        <v>17</v>
      </c>
      <c r="D705" s="20" t="s">
        <v>2800</v>
      </c>
      <c r="E705" s="20" t="s">
        <v>2801</v>
      </c>
      <c r="F705" s="20" t="s">
        <v>2802</v>
      </c>
      <c r="G705" s="46" t="s">
        <v>77</v>
      </c>
      <c r="H705" s="20">
        <v>1500</v>
      </c>
      <c r="I705" s="46" t="s">
        <v>2780</v>
      </c>
      <c r="J705" s="20" t="s">
        <v>2793</v>
      </c>
      <c r="K705" s="18" t="s">
        <v>24</v>
      </c>
    </row>
    <row r="706" s="1" customFormat="1" customHeight="1" spans="1:11">
      <c r="A706" s="17" t="s">
        <v>2803</v>
      </c>
      <c r="B706" s="89" t="s">
        <v>2804</v>
      </c>
      <c r="C706" s="46" t="s">
        <v>17</v>
      </c>
      <c r="D706" s="46" t="s">
        <v>2805</v>
      </c>
      <c r="E706" s="46" t="s">
        <v>92</v>
      </c>
      <c r="F706" s="46" t="s">
        <v>2806</v>
      </c>
      <c r="G706" s="46" t="s">
        <v>77</v>
      </c>
      <c r="H706" s="20">
        <v>1500</v>
      </c>
      <c r="I706" s="46" t="s">
        <v>2780</v>
      </c>
      <c r="J706" s="46" t="s">
        <v>2807</v>
      </c>
      <c r="K706" s="18" t="s">
        <v>24</v>
      </c>
    </row>
    <row r="707" s="1" customFormat="1" customHeight="1" spans="1:11">
      <c r="A707" s="17" t="s">
        <v>2808</v>
      </c>
      <c r="B707" s="22" t="s">
        <v>2809</v>
      </c>
      <c r="C707" s="46" t="s">
        <v>17</v>
      </c>
      <c r="D707" s="20" t="s">
        <v>2800</v>
      </c>
      <c r="E707" s="20" t="s">
        <v>97</v>
      </c>
      <c r="F707" s="20" t="s">
        <v>2810</v>
      </c>
      <c r="G707" s="46" t="s">
        <v>77</v>
      </c>
      <c r="H707" s="20">
        <v>1500</v>
      </c>
      <c r="I707" s="46" t="s">
        <v>2780</v>
      </c>
      <c r="J707" s="20" t="s">
        <v>2811</v>
      </c>
      <c r="K707" s="18" t="s">
        <v>24</v>
      </c>
    </row>
    <row r="708" s="1" customFormat="1" customHeight="1" spans="1:11">
      <c r="A708" s="17" t="s">
        <v>2812</v>
      </c>
      <c r="B708" s="22" t="s">
        <v>2813</v>
      </c>
      <c r="C708" s="46" t="s">
        <v>17</v>
      </c>
      <c r="D708" s="20" t="s">
        <v>2814</v>
      </c>
      <c r="E708" s="20" t="s">
        <v>2815</v>
      </c>
      <c r="F708" s="20" t="s">
        <v>1260</v>
      </c>
      <c r="G708" s="20" t="s">
        <v>162</v>
      </c>
      <c r="H708" s="20">
        <v>1500</v>
      </c>
      <c r="I708" s="46" t="s">
        <v>2780</v>
      </c>
      <c r="J708" s="20" t="s">
        <v>2816</v>
      </c>
      <c r="K708" s="18" t="s">
        <v>24</v>
      </c>
    </row>
    <row r="709" s="1" customFormat="1" customHeight="1" spans="1:11">
      <c r="A709" s="17" t="s">
        <v>2817</v>
      </c>
      <c r="B709" s="68" t="s">
        <v>2818</v>
      </c>
      <c r="C709" s="49" t="s">
        <v>17</v>
      </c>
      <c r="D709" s="49" t="s">
        <v>2819</v>
      </c>
      <c r="E709" s="46" t="s">
        <v>2820</v>
      </c>
      <c r="F709" s="46" t="s">
        <v>98</v>
      </c>
      <c r="G709" s="20" t="s">
        <v>162</v>
      </c>
      <c r="H709" s="49">
        <v>1500</v>
      </c>
      <c r="I709" s="46" t="s">
        <v>2780</v>
      </c>
      <c r="J709" s="92" t="s">
        <v>2821</v>
      </c>
      <c r="K709" s="18" t="s">
        <v>24</v>
      </c>
    </row>
    <row r="710" s="1" customFormat="1" customHeight="1" spans="1:11">
      <c r="A710" s="17" t="s">
        <v>2822</v>
      </c>
      <c r="B710" s="96" t="s">
        <v>2823</v>
      </c>
      <c r="C710" s="45" t="s">
        <v>27</v>
      </c>
      <c r="D710" s="45" t="s">
        <v>2800</v>
      </c>
      <c r="E710" s="20" t="s">
        <v>2824</v>
      </c>
      <c r="F710" s="46" t="s">
        <v>41</v>
      </c>
      <c r="G710" s="45" t="s">
        <v>77</v>
      </c>
      <c r="H710" s="45">
        <v>1500</v>
      </c>
      <c r="I710" s="46" t="s">
        <v>2780</v>
      </c>
      <c r="J710" s="45" t="s">
        <v>2825</v>
      </c>
      <c r="K710" s="18" t="s">
        <v>24</v>
      </c>
    </row>
    <row r="711" s="1" customFormat="1" customHeight="1" spans="1:11">
      <c r="A711" s="17" t="s">
        <v>2826</v>
      </c>
      <c r="B711" s="96" t="s">
        <v>2827</v>
      </c>
      <c r="C711" s="45" t="s">
        <v>17</v>
      </c>
      <c r="D711" s="45" t="s">
        <v>2805</v>
      </c>
      <c r="E711" s="20" t="s">
        <v>1172</v>
      </c>
      <c r="F711" s="46" t="s">
        <v>1584</v>
      </c>
      <c r="G711" s="45" t="s">
        <v>77</v>
      </c>
      <c r="H711" s="45">
        <v>1500</v>
      </c>
      <c r="I711" s="46" t="s">
        <v>2780</v>
      </c>
      <c r="J711" s="45" t="s">
        <v>2828</v>
      </c>
      <c r="K711" s="18" t="s">
        <v>24</v>
      </c>
    </row>
    <row r="712" s="1" customFormat="1" customHeight="1" spans="1:11">
      <c r="A712" s="17" t="s">
        <v>2829</v>
      </c>
      <c r="B712" s="96" t="s">
        <v>2830</v>
      </c>
      <c r="C712" s="45" t="s">
        <v>17</v>
      </c>
      <c r="D712" s="45" t="s">
        <v>2831</v>
      </c>
      <c r="E712" s="20" t="s">
        <v>739</v>
      </c>
      <c r="F712" s="46" t="s">
        <v>327</v>
      </c>
      <c r="G712" s="45" t="s">
        <v>162</v>
      </c>
      <c r="H712" s="45">
        <v>1500</v>
      </c>
      <c r="I712" s="46" t="s">
        <v>2780</v>
      </c>
      <c r="J712" s="45" t="s">
        <v>2828</v>
      </c>
      <c r="K712" s="18" t="s">
        <v>24</v>
      </c>
    </row>
    <row r="713" s="1" customFormat="1" customHeight="1" spans="1:11">
      <c r="A713" s="17" t="s">
        <v>2832</v>
      </c>
      <c r="B713" s="57" t="s">
        <v>2833</v>
      </c>
      <c r="C713" s="45" t="s">
        <v>27</v>
      </c>
      <c r="D713" s="45" t="s">
        <v>2800</v>
      </c>
      <c r="E713" s="49" t="s">
        <v>2834</v>
      </c>
      <c r="F713" s="49" t="s">
        <v>305</v>
      </c>
      <c r="G713" s="49" t="s">
        <v>77</v>
      </c>
      <c r="H713" s="88">
        <v>1500</v>
      </c>
      <c r="I713" s="46" t="s">
        <v>2780</v>
      </c>
      <c r="J713" s="88" t="s">
        <v>2835</v>
      </c>
      <c r="K713" s="18" t="s">
        <v>24</v>
      </c>
    </row>
    <row r="714" s="1" customFormat="1" customHeight="1" spans="1:11">
      <c r="A714" s="17" t="s">
        <v>2836</v>
      </c>
      <c r="B714" s="89" t="s">
        <v>2837</v>
      </c>
      <c r="C714" s="46" t="s">
        <v>27</v>
      </c>
      <c r="D714" s="46" t="s">
        <v>905</v>
      </c>
      <c r="E714" s="46" t="s">
        <v>794</v>
      </c>
      <c r="F714" s="46" t="s">
        <v>2838</v>
      </c>
      <c r="G714" s="46" t="s">
        <v>162</v>
      </c>
      <c r="H714" s="46">
        <v>1500</v>
      </c>
      <c r="I714" s="46" t="s">
        <v>2839</v>
      </c>
      <c r="J714" s="46" t="s">
        <v>2840</v>
      </c>
      <c r="K714" s="18" t="s">
        <v>24</v>
      </c>
    </row>
    <row r="715" s="1" customFormat="1" customHeight="1" spans="1:11">
      <c r="A715" s="17" t="s">
        <v>2841</v>
      </c>
      <c r="B715" s="89" t="s">
        <v>2842</v>
      </c>
      <c r="C715" s="46" t="s">
        <v>17</v>
      </c>
      <c r="D715" s="46" t="s">
        <v>921</v>
      </c>
      <c r="E715" s="46" t="s">
        <v>2843</v>
      </c>
      <c r="F715" s="46" t="s">
        <v>1952</v>
      </c>
      <c r="G715" s="46" t="s">
        <v>77</v>
      </c>
      <c r="H715" s="46">
        <v>1500</v>
      </c>
      <c r="I715" s="46" t="s">
        <v>2839</v>
      </c>
      <c r="J715" s="46" t="s">
        <v>2844</v>
      </c>
      <c r="K715" s="18" t="s">
        <v>24</v>
      </c>
    </row>
    <row r="716" s="1" customFormat="1" customHeight="1" spans="1:11">
      <c r="A716" s="17" t="s">
        <v>2845</v>
      </c>
      <c r="B716" s="89" t="s">
        <v>2846</v>
      </c>
      <c r="C716" s="46" t="s">
        <v>17</v>
      </c>
      <c r="D716" s="46" t="s">
        <v>926</v>
      </c>
      <c r="E716" s="46" t="s">
        <v>774</v>
      </c>
      <c r="F716" s="46" t="s">
        <v>2847</v>
      </c>
      <c r="G716" s="46" t="s">
        <v>54</v>
      </c>
      <c r="H716" s="46">
        <v>1500</v>
      </c>
      <c r="I716" s="46" t="s">
        <v>2839</v>
      </c>
      <c r="J716" s="46" t="s">
        <v>2848</v>
      </c>
      <c r="K716" s="18" t="s">
        <v>24</v>
      </c>
    </row>
    <row r="717" s="1" customFormat="1" customHeight="1" spans="1:11">
      <c r="A717" s="17" t="s">
        <v>2849</v>
      </c>
      <c r="B717" s="22" t="s">
        <v>2850</v>
      </c>
      <c r="C717" s="78" t="s">
        <v>27</v>
      </c>
      <c r="D717" s="78" t="s">
        <v>921</v>
      </c>
      <c r="E717" s="78" t="s">
        <v>187</v>
      </c>
      <c r="F717" s="78" t="s">
        <v>41</v>
      </c>
      <c r="G717" s="78" t="s">
        <v>77</v>
      </c>
      <c r="H717" s="46">
        <v>1500</v>
      </c>
      <c r="I717" s="46" t="s">
        <v>2839</v>
      </c>
      <c r="J717" s="78" t="s">
        <v>2851</v>
      </c>
      <c r="K717" s="18" t="s">
        <v>24</v>
      </c>
    </row>
    <row r="718" s="1" customFormat="1" customHeight="1" spans="1:11">
      <c r="A718" s="17" t="s">
        <v>2852</v>
      </c>
      <c r="B718" s="22" t="s">
        <v>2853</v>
      </c>
      <c r="C718" s="78" t="s">
        <v>27</v>
      </c>
      <c r="D718" s="78" t="s">
        <v>945</v>
      </c>
      <c r="E718" s="78" t="s">
        <v>1900</v>
      </c>
      <c r="F718" s="78" t="s">
        <v>2838</v>
      </c>
      <c r="G718" s="78" t="s">
        <v>162</v>
      </c>
      <c r="H718" s="84">
        <v>1500</v>
      </c>
      <c r="I718" s="46" t="s">
        <v>2839</v>
      </c>
      <c r="J718" s="84" t="s">
        <v>2854</v>
      </c>
      <c r="K718" s="18" t="s">
        <v>24</v>
      </c>
    </row>
    <row r="719" s="1" customFormat="1" customHeight="1" spans="1:11">
      <c r="A719" s="17" t="s">
        <v>2855</v>
      </c>
      <c r="B719" s="89" t="s">
        <v>2856</v>
      </c>
      <c r="C719" s="78" t="s">
        <v>27</v>
      </c>
      <c r="D719" s="90" t="s">
        <v>912</v>
      </c>
      <c r="E719" s="46" t="s">
        <v>2857</v>
      </c>
      <c r="F719" s="90" t="s">
        <v>2858</v>
      </c>
      <c r="G719" s="90" t="s">
        <v>54</v>
      </c>
      <c r="H719" s="95">
        <v>1500</v>
      </c>
      <c r="I719" s="46" t="s">
        <v>2839</v>
      </c>
      <c r="J719" s="84" t="s">
        <v>2854</v>
      </c>
      <c r="K719" s="18" t="s">
        <v>24</v>
      </c>
    </row>
    <row r="720" s="1" customFormat="1" customHeight="1" spans="1:11">
      <c r="A720" s="17" t="s">
        <v>2859</v>
      </c>
      <c r="B720" s="22" t="s">
        <v>2860</v>
      </c>
      <c r="C720" s="78" t="s">
        <v>17</v>
      </c>
      <c r="D720" s="78" t="s">
        <v>2444</v>
      </c>
      <c r="E720" s="78" t="s">
        <v>1900</v>
      </c>
      <c r="F720" s="78" t="s">
        <v>786</v>
      </c>
      <c r="G720" s="78" t="s">
        <v>77</v>
      </c>
      <c r="H720" s="84">
        <v>1500</v>
      </c>
      <c r="I720" s="46" t="s">
        <v>2839</v>
      </c>
      <c r="J720" s="78" t="s">
        <v>2861</v>
      </c>
      <c r="K720" s="18" t="s">
        <v>24</v>
      </c>
    </row>
    <row r="721" s="1" customFormat="1" customHeight="1" spans="1:11">
      <c r="A721" s="17" t="s">
        <v>2862</v>
      </c>
      <c r="B721" s="22" t="s">
        <v>2863</v>
      </c>
      <c r="C721" s="84" t="s">
        <v>27</v>
      </c>
      <c r="D721" s="78" t="s">
        <v>905</v>
      </c>
      <c r="E721" s="78" t="s">
        <v>29</v>
      </c>
      <c r="F721" s="78" t="s">
        <v>2864</v>
      </c>
      <c r="G721" s="78" t="s">
        <v>162</v>
      </c>
      <c r="H721" s="84">
        <v>1500</v>
      </c>
      <c r="I721" s="46" t="s">
        <v>2839</v>
      </c>
      <c r="J721" s="84" t="s">
        <v>2865</v>
      </c>
      <c r="K721" s="18" t="s">
        <v>24</v>
      </c>
    </row>
    <row r="722" s="1" customFormat="1" customHeight="1" spans="1:11">
      <c r="A722" s="17" t="s">
        <v>2866</v>
      </c>
      <c r="B722" s="22" t="s">
        <v>2867</v>
      </c>
      <c r="C722" s="84" t="s">
        <v>27</v>
      </c>
      <c r="D722" s="78" t="s">
        <v>945</v>
      </c>
      <c r="E722" s="46" t="s">
        <v>19</v>
      </c>
      <c r="F722" s="84" t="s">
        <v>327</v>
      </c>
      <c r="G722" s="84" t="s">
        <v>162</v>
      </c>
      <c r="H722" s="84">
        <v>1500</v>
      </c>
      <c r="I722" s="46" t="s">
        <v>2839</v>
      </c>
      <c r="J722" s="46" t="s">
        <v>2868</v>
      </c>
      <c r="K722" s="18" t="s">
        <v>24</v>
      </c>
    </row>
    <row r="723" s="1" customFormat="1" customHeight="1" spans="1:11">
      <c r="A723" s="17" t="s">
        <v>2869</v>
      </c>
      <c r="B723" s="22" t="s">
        <v>2870</v>
      </c>
      <c r="C723" s="84" t="s">
        <v>27</v>
      </c>
      <c r="D723" s="84" t="s">
        <v>926</v>
      </c>
      <c r="E723" s="46" t="s">
        <v>214</v>
      </c>
      <c r="F723" s="46" t="s">
        <v>41</v>
      </c>
      <c r="G723" s="84" t="s">
        <v>54</v>
      </c>
      <c r="H723" s="84">
        <v>1500</v>
      </c>
      <c r="I723" s="46" t="s">
        <v>2839</v>
      </c>
      <c r="J723" s="46" t="s">
        <v>2868</v>
      </c>
      <c r="K723" s="18" t="s">
        <v>24</v>
      </c>
    </row>
    <row r="724" s="1" customFormat="1" customHeight="1" spans="1:11">
      <c r="A724" s="17" t="s">
        <v>2871</v>
      </c>
      <c r="B724" s="89" t="s">
        <v>2872</v>
      </c>
      <c r="C724" s="46" t="s">
        <v>27</v>
      </c>
      <c r="D724" s="46" t="s">
        <v>905</v>
      </c>
      <c r="E724" s="46" t="s">
        <v>348</v>
      </c>
      <c r="F724" s="46" t="s">
        <v>177</v>
      </c>
      <c r="G724" s="84" t="s">
        <v>162</v>
      </c>
      <c r="H724" s="46">
        <v>1500</v>
      </c>
      <c r="I724" s="46" t="s">
        <v>2839</v>
      </c>
      <c r="J724" s="46" t="s">
        <v>2873</v>
      </c>
      <c r="K724" s="18" t="s">
        <v>24</v>
      </c>
    </row>
    <row r="725" s="1" customFormat="1" customHeight="1" spans="1:11">
      <c r="A725" s="17" t="s">
        <v>2874</v>
      </c>
      <c r="B725" s="89" t="s">
        <v>2875</v>
      </c>
      <c r="C725" s="46" t="s">
        <v>27</v>
      </c>
      <c r="D725" s="46" t="s">
        <v>905</v>
      </c>
      <c r="E725" s="46" t="s">
        <v>794</v>
      </c>
      <c r="F725" s="46" t="s">
        <v>2876</v>
      </c>
      <c r="G725" s="84" t="s">
        <v>162</v>
      </c>
      <c r="H725" s="46">
        <v>1500</v>
      </c>
      <c r="I725" s="46" t="s">
        <v>2839</v>
      </c>
      <c r="J725" s="46" t="s">
        <v>2877</v>
      </c>
      <c r="K725" s="18" t="s">
        <v>24</v>
      </c>
    </row>
    <row r="726" s="1" customFormat="1" customHeight="1" spans="1:11">
      <c r="A726" s="17" t="s">
        <v>2878</v>
      </c>
      <c r="B726" s="22" t="s">
        <v>2879</v>
      </c>
      <c r="C726" s="84" t="s">
        <v>17</v>
      </c>
      <c r="D726" s="84" t="s">
        <v>921</v>
      </c>
      <c r="E726" s="84" t="s">
        <v>2880</v>
      </c>
      <c r="F726" s="84" t="s">
        <v>2881</v>
      </c>
      <c r="G726" s="46" t="s">
        <v>77</v>
      </c>
      <c r="H726" s="84">
        <v>1500</v>
      </c>
      <c r="I726" s="46" t="s">
        <v>2839</v>
      </c>
      <c r="J726" s="84" t="s">
        <v>2882</v>
      </c>
      <c r="K726" s="18" t="s">
        <v>24</v>
      </c>
    </row>
    <row r="727" s="1" customFormat="1" customHeight="1" spans="1:11">
      <c r="A727" s="17" t="s">
        <v>2883</v>
      </c>
      <c r="B727" s="91" t="s">
        <v>2884</v>
      </c>
      <c r="C727" s="92" t="s">
        <v>17</v>
      </c>
      <c r="D727" s="97" t="s">
        <v>2885</v>
      </c>
      <c r="E727" s="46" t="s">
        <v>1200</v>
      </c>
      <c r="F727" s="46" t="s">
        <v>1260</v>
      </c>
      <c r="G727" s="46" t="s">
        <v>77</v>
      </c>
      <c r="H727" s="92">
        <v>1500</v>
      </c>
      <c r="I727" s="46" t="s">
        <v>2839</v>
      </c>
      <c r="J727" s="92" t="s">
        <v>2886</v>
      </c>
      <c r="K727" s="18" t="s">
        <v>24</v>
      </c>
    </row>
    <row r="728" s="1" customFormat="1" customHeight="1" spans="1:11">
      <c r="A728" s="17" t="s">
        <v>2887</v>
      </c>
      <c r="B728" s="91" t="s">
        <v>2888</v>
      </c>
      <c r="C728" s="94" t="s">
        <v>27</v>
      </c>
      <c r="D728" s="98" t="s">
        <v>945</v>
      </c>
      <c r="E728" s="95" t="s">
        <v>2889</v>
      </c>
      <c r="F728" s="95" t="s">
        <v>2890</v>
      </c>
      <c r="G728" s="95" t="s">
        <v>162</v>
      </c>
      <c r="H728" s="92">
        <v>1500</v>
      </c>
      <c r="I728" s="46" t="s">
        <v>2839</v>
      </c>
      <c r="J728" s="94" t="s">
        <v>2891</v>
      </c>
      <c r="K728" s="94" t="s">
        <v>513</v>
      </c>
    </row>
    <row r="729" s="1" customFormat="1" customHeight="1" spans="1:11">
      <c r="A729" s="17" t="s">
        <v>2892</v>
      </c>
      <c r="B729" s="89" t="s">
        <v>2893</v>
      </c>
      <c r="C729" s="46" t="s">
        <v>17</v>
      </c>
      <c r="D729" s="46" t="s">
        <v>181</v>
      </c>
      <c r="E729" s="20" t="s">
        <v>2894</v>
      </c>
      <c r="F729" s="46" t="s">
        <v>2895</v>
      </c>
      <c r="G729" s="84" t="s">
        <v>162</v>
      </c>
      <c r="H729" s="46">
        <v>1500</v>
      </c>
      <c r="I729" s="20" t="s">
        <v>2839</v>
      </c>
      <c r="J729" s="46" t="s">
        <v>2896</v>
      </c>
      <c r="K729" s="18" t="s">
        <v>24</v>
      </c>
    </row>
    <row r="730" s="1" customFormat="1" customHeight="1" spans="1:11">
      <c r="A730" s="17" t="s">
        <v>2897</v>
      </c>
      <c r="B730" s="22" t="s">
        <v>2898</v>
      </c>
      <c r="C730" s="78" t="s">
        <v>17</v>
      </c>
      <c r="D730" s="78" t="s">
        <v>64</v>
      </c>
      <c r="E730" s="78" t="s">
        <v>2899</v>
      </c>
      <c r="F730" s="78" t="s">
        <v>41</v>
      </c>
      <c r="G730" s="78" t="s">
        <v>962</v>
      </c>
      <c r="H730" s="78">
        <v>1500</v>
      </c>
      <c r="I730" s="84" t="s">
        <v>2900</v>
      </c>
      <c r="J730" s="78" t="s">
        <v>2901</v>
      </c>
      <c r="K730" s="94" t="s">
        <v>24</v>
      </c>
    </row>
    <row r="731" s="1" customFormat="1" customHeight="1" spans="1:11">
      <c r="A731" s="17" t="s">
        <v>2902</v>
      </c>
      <c r="B731" s="22" t="s">
        <v>2903</v>
      </c>
      <c r="C731" s="84" t="s">
        <v>27</v>
      </c>
      <c r="D731" s="78" t="s">
        <v>64</v>
      </c>
      <c r="E731" s="78" t="s">
        <v>348</v>
      </c>
      <c r="F731" s="78" t="s">
        <v>66</v>
      </c>
      <c r="G731" s="78" t="s">
        <v>962</v>
      </c>
      <c r="H731" s="84">
        <v>1500</v>
      </c>
      <c r="I731" s="84" t="s">
        <v>2900</v>
      </c>
      <c r="J731" s="78" t="s">
        <v>2904</v>
      </c>
      <c r="K731" s="94" t="s">
        <v>24</v>
      </c>
    </row>
    <row r="732" s="1" customFormat="1" customHeight="1" spans="1:11">
      <c r="A732" s="17" t="s">
        <v>2905</v>
      </c>
      <c r="B732" s="89" t="s">
        <v>2906</v>
      </c>
      <c r="C732" s="90" t="s">
        <v>17</v>
      </c>
      <c r="D732" s="90" t="s">
        <v>159</v>
      </c>
      <c r="E732" s="90" t="s">
        <v>46</v>
      </c>
      <c r="F732" s="90" t="s">
        <v>238</v>
      </c>
      <c r="G732" s="90" t="s">
        <v>162</v>
      </c>
      <c r="H732" s="95">
        <v>1500</v>
      </c>
      <c r="I732" s="84" t="s">
        <v>2900</v>
      </c>
      <c r="J732" s="95" t="s">
        <v>2907</v>
      </c>
      <c r="K732" s="94" t="s">
        <v>24</v>
      </c>
    </row>
    <row r="733" s="1" customFormat="1" customHeight="1" spans="1:11">
      <c r="A733" s="17" t="s">
        <v>2908</v>
      </c>
      <c r="B733" s="99" t="s">
        <v>2909</v>
      </c>
      <c r="C733" s="90" t="s">
        <v>17</v>
      </c>
      <c r="D733" s="78" t="s">
        <v>1835</v>
      </c>
      <c r="E733" s="90" t="s">
        <v>46</v>
      </c>
      <c r="F733" s="78" t="s">
        <v>41</v>
      </c>
      <c r="G733" s="78" t="s">
        <v>162</v>
      </c>
      <c r="H733" s="84">
        <v>1500</v>
      </c>
      <c r="I733" s="84" t="s">
        <v>2900</v>
      </c>
      <c r="J733" s="84" t="s">
        <v>2910</v>
      </c>
      <c r="K733" s="94" t="s">
        <v>24</v>
      </c>
    </row>
    <row r="734" s="1" customFormat="1" customHeight="1" spans="1:11">
      <c r="A734" s="17" t="s">
        <v>2911</v>
      </c>
      <c r="B734" s="68" t="s">
        <v>2912</v>
      </c>
      <c r="C734" s="87" t="s">
        <v>27</v>
      </c>
      <c r="D734" s="87" t="s">
        <v>2913</v>
      </c>
      <c r="E734" s="46" t="s">
        <v>97</v>
      </c>
      <c r="F734" s="90" t="s">
        <v>238</v>
      </c>
      <c r="G734" s="78" t="s">
        <v>162</v>
      </c>
      <c r="H734" s="68">
        <v>3000</v>
      </c>
      <c r="I734" s="84" t="s">
        <v>2900</v>
      </c>
      <c r="J734" s="84" t="s">
        <v>2910</v>
      </c>
      <c r="K734" s="94" t="s">
        <v>24</v>
      </c>
    </row>
    <row r="735" s="1" customFormat="1" customHeight="1" spans="1:11">
      <c r="A735" s="17" t="s">
        <v>2914</v>
      </c>
      <c r="B735" s="89" t="s">
        <v>2915</v>
      </c>
      <c r="C735" s="90" t="s">
        <v>17</v>
      </c>
      <c r="D735" s="90" t="s">
        <v>64</v>
      </c>
      <c r="E735" s="90" t="s">
        <v>245</v>
      </c>
      <c r="F735" s="90" t="s">
        <v>220</v>
      </c>
      <c r="G735" s="90" t="s">
        <v>962</v>
      </c>
      <c r="H735" s="95">
        <v>4500</v>
      </c>
      <c r="I735" s="84" t="s">
        <v>2900</v>
      </c>
      <c r="J735" s="95" t="s">
        <v>2916</v>
      </c>
      <c r="K735" s="94" t="s">
        <v>24</v>
      </c>
    </row>
    <row r="736" s="1" customFormat="1" customHeight="1" spans="1:11">
      <c r="A736" s="17" t="s">
        <v>2917</v>
      </c>
      <c r="B736" s="89" t="s">
        <v>2918</v>
      </c>
      <c r="C736" s="46" t="s">
        <v>27</v>
      </c>
      <c r="D736" s="46" t="s">
        <v>64</v>
      </c>
      <c r="E736" s="20" t="s">
        <v>2919</v>
      </c>
      <c r="F736" s="46" t="s">
        <v>93</v>
      </c>
      <c r="G736" s="20" t="s">
        <v>54</v>
      </c>
      <c r="H736" s="20">
        <v>1500</v>
      </c>
      <c r="I736" s="20" t="s">
        <v>2920</v>
      </c>
      <c r="J736" s="46" t="s">
        <v>2921</v>
      </c>
      <c r="K736" s="20" t="s">
        <v>24</v>
      </c>
    </row>
    <row r="737" s="1" customFormat="1" customHeight="1" spans="1:11">
      <c r="A737" s="17" t="s">
        <v>2922</v>
      </c>
      <c r="B737" s="22" t="s">
        <v>2923</v>
      </c>
      <c r="C737" s="20" t="s">
        <v>17</v>
      </c>
      <c r="D737" s="20" t="s">
        <v>171</v>
      </c>
      <c r="E737" s="20" t="s">
        <v>245</v>
      </c>
      <c r="F737" s="20" t="s">
        <v>2924</v>
      </c>
      <c r="G737" s="20" t="s">
        <v>162</v>
      </c>
      <c r="H737" s="20">
        <v>1500</v>
      </c>
      <c r="I737" s="20" t="s">
        <v>2920</v>
      </c>
      <c r="J737" s="20" t="s">
        <v>2925</v>
      </c>
      <c r="K737" s="20" t="s">
        <v>24</v>
      </c>
    </row>
    <row r="738" s="1" customFormat="1" customHeight="1" spans="1:11">
      <c r="A738" s="17" t="s">
        <v>2926</v>
      </c>
      <c r="B738" s="22" t="s">
        <v>2927</v>
      </c>
      <c r="C738" s="20" t="s">
        <v>27</v>
      </c>
      <c r="D738" s="46" t="s">
        <v>64</v>
      </c>
      <c r="E738" s="46" t="s">
        <v>774</v>
      </c>
      <c r="F738" s="46" t="s">
        <v>2360</v>
      </c>
      <c r="G738" s="20" t="s">
        <v>2928</v>
      </c>
      <c r="H738" s="20">
        <v>1500</v>
      </c>
      <c r="I738" s="20" t="s">
        <v>2920</v>
      </c>
      <c r="J738" s="20" t="s">
        <v>2929</v>
      </c>
      <c r="K738" s="20" t="s">
        <v>24</v>
      </c>
    </row>
    <row r="739" s="1" customFormat="1" customHeight="1" spans="1:11">
      <c r="A739" s="17" t="s">
        <v>2930</v>
      </c>
      <c r="B739" s="22" t="s">
        <v>2931</v>
      </c>
      <c r="C739" s="20" t="s">
        <v>27</v>
      </c>
      <c r="D739" s="20" t="s">
        <v>51</v>
      </c>
      <c r="E739" s="20" t="s">
        <v>176</v>
      </c>
      <c r="F739" s="20" t="s">
        <v>66</v>
      </c>
      <c r="G739" s="20" t="s">
        <v>2928</v>
      </c>
      <c r="H739" s="20">
        <v>1500</v>
      </c>
      <c r="I739" s="20" t="s">
        <v>2920</v>
      </c>
      <c r="J739" s="20" t="s">
        <v>2932</v>
      </c>
      <c r="K739" s="20" t="s">
        <v>24</v>
      </c>
    </row>
    <row r="740" s="1" customFormat="1" customHeight="1" spans="1:11">
      <c r="A740" s="17" t="s">
        <v>2933</v>
      </c>
      <c r="B740" s="22" t="s">
        <v>2934</v>
      </c>
      <c r="C740" s="20" t="s">
        <v>17</v>
      </c>
      <c r="D740" s="20" t="s">
        <v>1425</v>
      </c>
      <c r="E740" s="20" t="s">
        <v>46</v>
      </c>
      <c r="F740" s="20" t="s">
        <v>238</v>
      </c>
      <c r="G740" s="20" t="s">
        <v>2928</v>
      </c>
      <c r="H740" s="20">
        <v>1500</v>
      </c>
      <c r="I740" s="20" t="s">
        <v>2920</v>
      </c>
      <c r="J740" s="20" t="s">
        <v>2935</v>
      </c>
      <c r="K740" s="20" t="s">
        <v>24</v>
      </c>
    </row>
    <row r="741" s="1" customFormat="1" customHeight="1" spans="1:11">
      <c r="A741" s="17" t="s">
        <v>2936</v>
      </c>
      <c r="B741" s="89" t="s">
        <v>2937</v>
      </c>
      <c r="C741" s="46" t="s">
        <v>27</v>
      </c>
      <c r="D741" s="46" t="s">
        <v>363</v>
      </c>
      <c r="E741" s="46" t="s">
        <v>2938</v>
      </c>
      <c r="F741" s="46" t="s">
        <v>2939</v>
      </c>
      <c r="G741" s="46" t="s">
        <v>2940</v>
      </c>
      <c r="H741" s="20">
        <v>1500</v>
      </c>
      <c r="I741" s="20" t="s">
        <v>2920</v>
      </c>
      <c r="J741" s="46" t="s">
        <v>2941</v>
      </c>
      <c r="K741" s="20" t="s">
        <v>24</v>
      </c>
    </row>
    <row r="742" s="1" customFormat="1" customHeight="1" spans="1:11">
      <c r="A742" s="17" t="s">
        <v>2942</v>
      </c>
      <c r="B742" s="22" t="s">
        <v>2943</v>
      </c>
      <c r="C742" s="20" t="s">
        <v>27</v>
      </c>
      <c r="D742" s="20" t="s">
        <v>1425</v>
      </c>
      <c r="E742" s="20" t="s">
        <v>138</v>
      </c>
      <c r="F742" s="20" t="s">
        <v>139</v>
      </c>
      <c r="G742" s="20" t="s">
        <v>2928</v>
      </c>
      <c r="H742" s="20">
        <v>1500</v>
      </c>
      <c r="I742" s="20" t="s">
        <v>2920</v>
      </c>
      <c r="J742" s="20" t="s">
        <v>2944</v>
      </c>
      <c r="K742" s="20" t="s">
        <v>24</v>
      </c>
    </row>
    <row r="743" s="1" customFormat="1" customHeight="1" spans="1:11">
      <c r="A743" s="17" t="s">
        <v>2945</v>
      </c>
      <c r="B743" s="89" t="s">
        <v>2946</v>
      </c>
      <c r="C743" s="78" t="s">
        <v>17</v>
      </c>
      <c r="D743" s="90" t="s">
        <v>1425</v>
      </c>
      <c r="E743" s="90" t="s">
        <v>798</v>
      </c>
      <c r="F743" s="90"/>
      <c r="G743" s="78" t="s">
        <v>77</v>
      </c>
      <c r="H743" s="84">
        <v>1500</v>
      </c>
      <c r="I743" s="20" t="s">
        <v>2920</v>
      </c>
      <c r="J743" s="95" t="s">
        <v>2947</v>
      </c>
      <c r="K743" s="20" t="s">
        <v>24</v>
      </c>
    </row>
    <row r="744" s="1" customFormat="1" customHeight="1" spans="1:11">
      <c r="A744" s="17" t="s">
        <v>2948</v>
      </c>
      <c r="B744" s="89" t="s">
        <v>2949</v>
      </c>
      <c r="C744" s="78" t="s">
        <v>27</v>
      </c>
      <c r="D744" s="90" t="s">
        <v>1425</v>
      </c>
      <c r="E744" s="90" t="s">
        <v>46</v>
      </c>
      <c r="F744" s="90"/>
      <c r="G744" s="78" t="s">
        <v>77</v>
      </c>
      <c r="H744" s="84">
        <v>1500</v>
      </c>
      <c r="I744" s="20" t="s">
        <v>2920</v>
      </c>
      <c r="J744" s="95" t="s">
        <v>2947</v>
      </c>
      <c r="K744" s="20" t="s">
        <v>24</v>
      </c>
    </row>
    <row r="745" s="1" customFormat="1" customHeight="1" spans="1:11">
      <c r="A745" s="17" t="s">
        <v>2950</v>
      </c>
      <c r="B745" s="22" t="s">
        <v>2951</v>
      </c>
      <c r="C745" s="78" t="s">
        <v>17</v>
      </c>
      <c r="D745" s="78" t="s">
        <v>926</v>
      </c>
      <c r="E745" s="78" t="s">
        <v>2952</v>
      </c>
      <c r="F745" s="78" t="s">
        <v>2953</v>
      </c>
      <c r="G745" s="78" t="s">
        <v>54</v>
      </c>
      <c r="H745" s="84">
        <v>1500</v>
      </c>
      <c r="I745" s="84" t="s">
        <v>2954</v>
      </c>
      <c r="J745" s="84" t="s">
        <v>2955</v>
      </c>
      <c r="K745" s="45" t="s">
        <v>24</v>
      </c>
    </row>
    <row r="746" s="1" customFormat="1" customHeight="1" spans="1:11">
      <c r="A746" s="17" t="s">
        <v>2956</v>
      </c>
      <c r="B746" s="89" t="s">
        <v>2957</v>
      </c>
      <c r="C746" s="78" t="s">
        <v>17</v>
      </c>
      <c r="D746" s="90" t="s">
        <v>516</v>
      </c>
      <c r="E746" s="90" t="s">
        <v>2958</v>
      </c>
      <c r="F746" s="90" t="s">
        <v>2959</v>
      </c>
      <c r="G746" s="78" t="s">
        <v>162</v>
      </c>
      <c r="H746" s="84">
        <v>1500</v>
      </c>
      <c r="I746" s="84" t="s">
        <v>2954</v>
      </c>
      <c r="J746" s="95" t="s">
        <v>2960</v>
      </c>
      <c r="K746" s="45" t="s">
        <v>24</v>
      </c>
    </row>
    <row r="747" s="1" customFormat="1" customHeight="1" spans="1:11">
      <c r="A747" s="17" t="s">
        <v>2961</v>
      </c>
      <c r="B747" s="22" t="s">
        <v>2962</v>
      </c>
      <c r="C747" s="78" t="s">
        <v>17</v>
      </c>
      <c r="D747" s="78" t="s">
        <v>516</v>
      </c>
      <c r="E747" s="78" t="s">
        <v>419</v>
      </c>
      <c r="F747" s="78" t="s">
        <v>2963</v>
      </c>
      <c r="G747" s="78" t="s">
        <v>162</v>
      </c>
      <c r="H747" s="84">
        <v>1500</v>
      </c>
      <c r="I747" s="84" t="s">
        <v>2954</v>
      </c>
      <c r="J747" s="78" t="s">
        <v>2964</v>
      </c>
      <c r="K747" s="45" t="s">
        <v>24</v>
      </c>
    </row>
    <row r="748" s="1" customFormat="1" customHeight="1" spans="1:11">
      <c r="A748" s="17" t="s">
        <v>2965</v>
      </c>
      <c r="B748" s="22" t="s">
        <v>2966</v>
      </c>
      <c r="C748" s="78" t="s">
        <v>17</v>
      </c>
      <c r="D748" s="78" t="s">
        <v>912</v>
      </c>
      <c r="E748" s="78" t="s">
        <v>2967</v>
      </c>
      <c r="F748" s="78" t="s">
        <v>2968</v>
      </c>
      <c r="G748" s="78" t="s">
        <v>54</v>
      </c>
      <c r="H748" s="84">
        <v>1500</v>
      </c>
      <c r="I748" s="84" t="s">
        <v>2954</v>
      </c>
      <c r="J748" s="78" t="s">
        <v>2969</v>
      </c>
      <c r="K748" s="45" t="s">
        <v>24</v>
      </c>
    </row>
    <row r="749" s="1" customFormat="1" customHeight="1" spans="1:11">
      <c r="A749" s="17" t="s">
        <v>2970</v>
      </c>
      <c r="B749" s="22" t="s">
        <v>2971</v>
      </c>
      <c r="C749" s="78" t="s">
        <v>17</v>
      </c>
      <c r="D749" s="78" t="s">
        <v>1116</v>
      </c>
      <c r="E749" s="78" t="s">
        <v>2972</v>
      </c>
      <c r="F749" s="78" t="s">
        <v>2973</v>
      </c>
      <c r="G749" s="78" t="s">
        <v>162</v>
      </c>
      <c r="H749" s="84">
        <v>1500</v>
      </c>
      <c r="I749" s="84" t="s">
        <v>2954</v>
      </c>
      <c r="J749" s="84" t="s">
        <v>2974</v>
      </c>
      <c r="K749" s="45" t="s">
        <v>24</v>
      </c>
    </row>
    <row r="750" s="1" customFormat="1" customHeight="1" spans="1:11">
      <c r="A750" s="17" t="s">
        <v>2975</v>
      </c>
      <c r="B750" s="89" t="s">
        <v>2976</v>
      </c>
      <c r="C750" s="78" t="s">
        <v>17</v>
      </c>
      <c r="D750" s="90" t="s">
        <v>921</v>
      </c>
      <c r="E750" s="78" t="s">
        <v>2967</v>
      </c>
      <c r="F750" s="73" t="s">
        <v>2977</v>
      </c>
      <c r="G750" s="78" t="s">
        <v>77</v>
      </c>
      <c r="H750" s="84">
        <v>1500</v>
      </c>
      <c r="I750" s="84" t="s">
        <v>2954</v>
      </c>
      <c r="J750" s="95" t="s">
        <v>2978</v>
      </c>
      <c r="K750" s="45" t="s">
        <v>24</v>
      </c>
    </row>
    <row r="751" s="1" customFormat="1" customHeight="1" spans="1:11">
      <c r="A751" s="17" t="s">
        <v>2979</v>
      </c>
      <c r="B751" s="22" t="s">
        <v>2980</v>
      </c>
      <c r="C751" s="78" t="s">
        <v>17</v>
      </c>
      <c r="D751" s="100" t="s">
        <v>2981</v>
      </c>
      <c r="E751" s="45" t="s">
        <v>2982</v>
      </c>
      <c r="F751" s="45" t="s">
        <v>2983</v>
      </c>
      <c r="G751" s="78" t="s">
        <v>2984</v>
      </c>
      <c r="H751" s="84">
        <v>1500</v>
      </c>
      <c r="I751" s="84" t="s">
        <v>2954</v>
      </c>
      <c r="J751" s="100" t="s">
        <v>2985</v>
      </c>
      <c r="K751" s="45" t="s">
        <v>24</v>
      </c>
    </row>
    <row r="752" s="1" customFormat="1" customHeight="1" spans="1:11">
      <c r="A752" s="17" t="s">
        <v>2986</v>
      </c>
      <c r="B752" s="22" t="s">
        <v>2987</v>
      </c>
      <c r="C752" s="78" t="s">
        <v>17</v>
      </c>
      <c r="D752" s="78" t="s">
        <v>1116</v>
      </c>
      <c r="E752" s="45" t="s">
        <v>46</v>
      </c>
      <c r="F752" s="45" t="s">
        <v>2988</v>
      </c>
      <c r="G752" s="78" t="s">
        <v>162</v>
      </c>
      <c r="H752" s="84">
        <v>1500</v>
      </c>
      <c r="I752" s="84" t="s">
        <v>2954</v>
      </c>
      <c r="J752" s="94" t="s">
        <v>2989</v>
      </c>
      <c r="K752" s="45" t="s">
        <v>24</v>
      </c>
    </row>
    <row r="753" s="1" customFormat="1" customHeight="1" spans="1:11">
      <c r="A753" s="17" t="s">
        <v>2990</v>
      </c>
      <c r="B753" s="22" t="s">
        <v>2991</v>
      </c>
      <c r="C753" s="78" t="s">
        <v>17</v>
      </c>
      <c r="D753" s="84" t="s">
        <v>2407</v>
      </c>
      <c r="E753" s="45" t="s">
        <v>46</v>
      </c>
      <c r="F753" s="45" t="s">
        <v>2988</v>
      </c>
      <c r="G753" s="78" t="s">
        <v>162</v>
      </c>
      <c r="H753" s="84">
        <v>1500</v>
      </c>
      <c r="I753" s="84" t="s">
        <v>2954</v>
      </c>
      <c r="J753" s="45" t="s">
        <v>2992</v>
      </c>
      <c r="K753" s="45" t="s">
        <v>24</v>
      </c>
    </row>
    <row r="754" s="1" customFormat="1" customHeight="1" spans="1:11">
      <c r="A754" s="17" t="s">
        <v>2993</v>
      </c>
      <c r="B754" s="22" t="s">
        <v>2994</v>
      </c>
      <c r="C754" s="78" t="s">
        <v>17</v>
      </c>
      <c r="D754" s="84" t="s">
        <v>2995</v>
      </c>
      <c r="E754" s="45" t="s">
        <v>46</v>
      </c>
      <c r="F754" s="45" t="s">
        <v>238</v>
      </c>
      <c r="G754" s="78" t="s">
        <v>77</v>
      </c>
      <c r="H754" s="84">
        <v>1500</v>
      </c>
      <c r="I754" s="84" t="s">
        <v>2954</v>
      </c>
      <c r="J754" s="45" t="s">
        <v>902</v>
      </c>
      <c r="K754" s="45" t="s">
        <v>24</v>
      </c>
    </row>
    <row r="755" s="1" customFormat="1" customHeight="1" spans="1:11">
      <c r="A755" s="17" t="s">
        <v>2996</v>
      </c>
      <c r="B755" s="22" t="s">
        <v>874</v>
      </c>
      <c r="C755" s="84" t="s">
        <v>27</v>
      </c>
      <c r="D755" s="84" t="s">
        <v>2995</v>
      </c>
      <c r="E755" s="73" t="s">
        <v>46</v>
      </c>
      <c r="F755" s="73" t="s">
        <v>30</v>
      </c>
      <c r="G755" s="78" t="s">
        <v>77</v>
      </c>
      <c r="H755" s="84">
        <v>1500</v>
      </c>
      <c r="I755" s="84" t="s">
        <v>2954</v>
      </c>
      <c r="J755" s="73" t="s">
        <v>2997</v>
      </c>
      <c r="K755" s="45" t="s">
        <v>24</v>
      </c>
    </row>
    <row r="756" s="1" customFormat="1" customHeight="1" spans="1:11">
      <c r="A756" s="17" t="s">
        <v>2998</v>
      </c>
      <c r="B756" s="22" t="s">
        <v>2999</v>
      </c>
      <c r="C756" s="22" t="s">
        <v>27</v>
      </c>
      <c r="D756" s="22" t="s">
        <v>3000</v>
      </c>
      <c r="E756" s="22" t="s">
        <v>3001</v>
      </c>
      <c r="F756" s="22" t="s">
        <v>3002</v>
      </c>
      <c r="G756" s="78" t="s">
        <v>77</v>
      </c>
      <c r="H756" s="22">
        <v>1500</v>
      </c>
      <c r="I756" s="84" t="s">
        <v>2954</v>
      </c>
      <c r="J756" s="22" t="s">
        <v>3003</v>
      </c>
      <c r="K756" s="72" t="s">
        <v>24</v>
      </c>
    </row>
    <row r="757" s="1" customFormat="1" customHeight="1" spans="1:11">
      <c r="A757" s="17" t="s">
        <v>3004</v>
      </c>
      <c r="B757" s="22" t="s">
        <v>3005</v>
      </c>
      <c r="C757" s="78" t="s">
        <v>17</v>
      </c>
      <c r="D757" s="84" t="s">
        <v>2407</v>
      </c>
      <c r="E757" s="45" t="s">
        <v>46</v>
      </c>
      <c r="F757" s="45" t="s">
        <v>167</v>
      </c>
      <c r="G757" s="78" t="s">
        <v>162</v>
      </c>
      <c r="H757" s="84">
        <v>1500</v>
      </c>
      <c r="I757" s="84" t="s">
        <v>2954</v>
      </c>
      <c r="J757" s="45" t="s">
        <v>3006</v>
      </c>
      <c r="K757" s="45" t="s">
        <v>24</v>
      </c>
    </row>
    <row r="758" s="1" customFormat="1" customHeight="1" spans="1:11">
      <c r="A758" s="17" t="s">
        <v>3007</v>
      </c>
      <c r="B758" s="22" t="s">
        <v>3008</v>
      </c>
      <c r="C758" s="78" t="s">
        <v>17</v>
      </c>
      <c r="D758" s="84" t="s">
        <v>516</v>
      </c>
      <c r="E758" s="45" t="s">
        <v>3009</v>
      </c>
      <c r="F758" s="45" t="s">
        <v>220</v>
      </c>
      <c r="G758" s="78" t="s">
        <v>162</v>
      </c>
      <c r="H758" s="84">
        <v>1500</v>
      </c>
      <c r="I758" s="84" t="s">
        <v>2954</v>
      </c>
      <c r="J758" s="45" t="s">
        <v>902</v>
      </c>
      <c r="K758" s="45" t="s">
        <v>24</v>
      </c>
    </row>
    <row r="759" s="1" customFormat="1" customHeight="1" spans="1:11">
      <c r="A759" s="17" t="s">
        <v>3010</v>
      </c>
      <c r="B759" s="22" t="s">
        <v>3011</v>
      </c>
      <c r="C759" s="84" t="s">
        <v>27</v>
      </c>
      <c r="D759" s="84" t="s">
        <v>516</v>
      </c>
      <c r="E759" s="45" t="s">
        <v>3012</v>
      </c>
      <c r="F759" s="45" t="s">
        <v>196</v>
      </c>
      <c r="G759" s="78" t="s">
        <v>162</v>
      </c>
      <c r="H759" s="84">
        <v>1500</v>
      </c>
      <c r="I759" s="84" t="s">
        <v>2954</v>
      </c>
      <c r="J759" s="100" t="s">
        <v>3013</v>
      </c>
      <c r="K759" s="45" t="s">
        <v>24</v>
      </c>
    </row>
    <row r="760" s="1" customFormat="1" customHeight="1" spans="1:11">
      <c r="A760" s="17" t="s">
        <v>3014</v>
      </c>
      <c r="B760" s="22" t="s">
        <v>3015</v>
      </c>
      <c r="C760" s="78" t="s">
        <v>17</v>
      </c>
      <c r="D760" s="45" t="s">
        <v>3016</v>
      </c>
      <c r="E760" s="45" t="s">
        <v>46</v>
      </c>
      <c r="F760" s="45" t="s">
        <v>41</v>
      </c>
      <c r="G760" s="78" t="s">
        <v>54</v>
      </c>
      <c r="H760" s="84">
        <v>1500</v>
      </c>
      <c r="I760" s="84" t="s">
        <v>2954</v>
      </c>
      <c r="J760" s="45" t="s">
        <v>3017</v>
      </c>
      <c r="K760" s="45" t="s">
        <v>24</v>
      </c>
    </row>
    <row r="761" s="1" customFormat="1" customHeight="1" spans="1:11">
      <c r="A761" s="17" t="s">
        <v>3018</v>
      </c>
      <c r="B761" s="57" t="s">
        <v>3019</v>
      </c>
      <c r="C761" s="78" t="s">
        <v>17</v>
      </c>
      <c r="D761" s="88" t="s">
        <v>2233</v>
      </c>
      <c r="E761" s="49" t="s">
        <v>3020</v>
      </c>
      <c r="F761" s="49" t="s">
        <v>3021</v>
      </c>
      <c r="G761" s="49" t="s">
        <v>3022</v>
      </c>
      <c r="H761" s="84">
        <v>1500</v>
      </c>
      <c r="I761" s="84" t="s">
        <v>2954</v>
      </c>
      <c r="J761" s="88" t="s">
        <v>3023</v>
      </c>
      <c r="K761" s="45" t="s">
        <v>24</v>
      </c>
    </row>
    <row r="762" s="1" customFormat="1" customHeight="1" spans="1:11">
      <c r="A762" s="17" t="s">
        <v>3024</v>
      </c>
      <c r="B762" s="101" t="s">
        <v>3025</v>
      </c>
      <c r="C762" s="22" t="s">
        <v>27</v>
      </c>
      <c r="D762" s="22" t="s">
        <v>3026</v>
      </c>
      <c r="E762" s="68" t="s">
        <v>459</v>
      </c>
      <c r="F762" s="22" t="s">
        <v>87</v>
      </c>
      <c r="G762" s="22" t="s">
        <v>77</v>
      </c>
      <c r="H762" s="22">
        <v>1500</v>
      </c>
      <c r="I762" s="22" t="s">
        <v>3027</v>
      </c>
      <c r="J762" s="22" t="s">
        <v>3028</v>
      </c>
      <c r="K762" s="18" t="s">
        <v>24</v>
      </c>
    </row>
    <row r="763" s="1" customFormat="1" customHeight="1" spans="1:11">
      <c r="A763" s="17" t="s">
        <v>3029</v>
      </c>
      <c r="B763" s="22" t="s">
        <v>3030</v>
      </c>
      <c r="C763" s="22" t="s">
        <v>27</v>
      </c>
      <c r="D763" s="22" t="s">
        <v>3031</v>
      </c>
      <c r="E763" s="22" t="s">
        <v>459</v>
      </c>
      <c r="F763" s="22" t="s">
        <v>3032</v>
      </c>
      <c r="G763" s="22" t="s">
        <v>162</v>
      </c>
      <c r="H763" s="22">
        <v>1500</v>
      </c>
      <c r="I763" s="22" t="s">
        <v>3027</v>
      </c>
      <c r="J763" s="22" t="s">
        <v>3033</v>
      </c>
      <c r="K763" s="18" t="s">
        <v>24</v>
      </c>
    </row>
    <row r="764" s="1" customFormat="1" customHeight="1" spans="1:11">
      <c r="A764" s="17" t="s">
        <v>3034</v>
      </c>
      <c r="B764" s="101" t="s">
        <v>3035</v>
      </c>
      <c r="C764" s="22" t="s">
        <v>27</v>
      </c>
      <c r="D764" s="22" t="s">
        <v>3036</v>
      </c>
      <c r="E764" s="22" t="s">
        <v>794</v>
      </c>
      <c r="F764" s="22" t="s">
        <v>3037</v>
      </c>
      <c r="G764" s="22" t="s">
        <v>162</v>
      </c>
      <c r="H764" s="22">
        <v>1500</v>
      </c>
      <c r="I764" s="22" t="s">
        <v>3027</v>
      </c>
      <c r="J764" s="101" t="s">
        <v>3038</v>
      </c>
      <c r="K764" s="18" t="s">
        <v>24</v>
      </c>
    </row>
    <row r="765" s="1" customFormat="1" customHeight="1" spans="1:11">
      <c r="A765" s="17" t="s">
        <v>3039</v>
      </c>
      <c r="B765" s="22" t="s">
        <v>3040</v>
      </c>
      <c r="C765" s="22" t="s">
        <v>17</v>
      </c>
      <c r="D765" s="22" t="s">
        <v>2118</v>
      </c>
      <c r="E765" s="22" t="s">
        <v>583</v>
      </c>
      <c r="F765" s="22" t="s">
        <v>238</v>
      </c>
      <c r="G765" s="22" t="s">
        <v>162</v>
      </c>
      <c r="H765" s="22">
        <v>1500</v>
      </c>
      <c r="I765" s="22" t="s">
        <v>3027</v>
      </c>
      <c r="J765" s="22" t="s">
        <v>3041</v>
      </c>
      <c r="K765" s="18" t="s">
        <v>24</v>
      </c>
    </row>
    <row r="766" s="1" customFormat="1" customHeight="1" spans="1:11">
      <c r="A766" s="17" t="s">
        <v>3042</v>
      </c>
      <c r="B766" s="22" t="s">
        <v>3043</v>
      </c>
      <c r="C766" s="22" t="s">
        <v>27</v>
      </c>
      <c r="D766" s="22" t="s">
        <v>281</v>
      </c>
      <c r="E766" s="22" t="s">
        <v>3044</v>
      </c>
      <c r="F766" s="22" t="s">
        <v>790</v>
      </c>
      <c r="G766" s="22" t="s">
        <v>162</v>
      </c>
      <c r="H766" s="22">
        <v>1500</v>
      </c>
      <c r="I766" s="22" t="s">
        <v>3027</v>
      </c>
      <c r="J766" s="22" t="s">
        <v>3045</v>
      </c>
      <c r="K766" s="18" t="s">
        <v>24</v>
      </c>
    </row>
    <row r="767" s="1" customFormat="1" customHeight="1" spans="1:11">
      <c r="A767" s="17" t="s">
        <v>3046</v>
      </c>
      <c r="B767" s="89" t="s">
        <v>3047</v>
      </c>
      <c r="C767" s="89" t="s">
        <v>17</v>
      </c>
      <c r="D767" s="89" t="s">
        <v>86</v>
      </c>
      <c r="E767" s="68" t="s">
        <v>459</v>
      </c>
      <c r="F767" s="89" t="s">
        <v>41</v>
      </c>
      <c r="G767" s="89" t="s">
        <v>54</v>
      </c>
      <c r="H767" s="68">
        <v>1500</v>
      </c>
      <c r="I767" s="22" t="s">
        <v>3027</v>
      </c>
      <c r="J767" s="89" t="s">
        <v>3048</v>
      </c>
      <c r="K767" s="18" t="s">
        <v>24</v>
      </c>
    </row>
    <row r="768" s="1" customFormat="1" customHeight="1" spans="1:11">
      <c r="A768" s="17" t="s">
        <v>3049</v>
      </c>
      <c r="B768" s="101" t="s">
        <v>3050</v>
      </c>
      <c r="C768" s="89" t="s">
        <v>17</v>
      </c>
      <c r="D768" s="22" t="s">
        <v>3051</v>
      </c>
      <c r="E768" s="22" t="s">
        <v>3052</v>
      </c>
      <c r="F768" s="22" t="s">
        <v>853</v>
      </c>
      <c r="G768" s="22" t="s">
        <v>77</v>
      </c>
      <c r="H768" s="89">
        <v>1500</v>
      </c>
      <c r="I768" s="22" t="s">
        <v>3027</v>
      </c>
      <c r="J768" s="101" t="s">
        <v>3053</v>
      </c>
      <c r="K768" s="18" t="s">
        <v>24</v>
      </c>
    </row>
    <row r="769" s="1" customFormat="1" customHeight="1" spans="1:11">
      <c r="A769" s="17" t="s">
        <v>3054</v>
      </c>
      <c r="B769" s="68" t="s">
        <v>3055</v>
      </c>
      <c r="C769" s="22" t="s">
        <v>17</v>
      </c>
      <c r="D769" s="22" t="s">
        <v>91</v>
      </c>
      <c r="E769" s="68" t="s">
        <v>3056</v>
      </c>
      <c r="F769" s="68" t="s">
        <v>2175</v>
      </c>
      <c r="G769" s="22" t="s">
        <v>77</v>
      </c>
      <c r="H769" s="22">
        <v>1500</v>
      </c>
      <c r="I769" s="22" t="s">
        <v>3027</v>
      </c>
      <c r="J769" s="22" t="s">
        <v>3057</v>
      </c>
      <c r="K769" s="18" t="s">
        <v>24</v>
      </c>
    </row>
    <row r="770" s="1" customFormat="1" customHeight="1" spans="1:11">
      <c r="A770" s="17" t="s">
        <v>3058</v>
      </c>
      <c r="B770" s="89" t="s">
        <v>3059</v>
      </c>
      <c r="C770" s="89" t="s">
        <v>17</v>
      </c>
      <c r="D770" s="89" t="s">
        <v>171</v>
      </c>
      <c r="E770" s="89" t="s">
        <v>922</v>
      </c>
      <c r="F770" s="89" t="s">
        <v>3060</v>
      </c>
      <c r="G770" s="22" t="s">
        <v>162</v>
      </c>
      <c r="H770" s="89">
        <v>1500</v>
      </c>
      <c r="I770" s="22" t="s">
        <v>3027</v>
      </c>
      <c r="J770" s="89" t="s">
        <v>3053</v>
      </c>
      <c r="K770" s="18" t="s">
        <v>24</v>
      </c>
    </row>
    <row r="771" s="1" customFormat="1" customHeight="1" spans="1:11">
      <c r="A771" s="17" t="s">
        <v>3061</v>
      </c>
      <c r="B771" s="22" t="s">
        <v>3062</v>
      </c>
      <c r="C771" s="22" t="s">
        <v>17</v>
      </c>
      <c r="D771" s="22" t="s">
        <v>159</v>
      </c>
      <c r="E771" s="68" t="s">
        <v>459</v>
      </c>
      <c r="F771" s="22" t="s">
        <v>238</v>
      </c>
      <c r="G771" s="22" t="s">
        <v>162</v>
      </c>
      <c r="H771" s="22">
        <v>1500</v>
      </c>
      <c r="I771" s="22" t="s">
        <v>3027</v>
      </c>
      <c r="J771" s="22" t="s">
        <v>3063</v>
      </c>
      <c r="K771" s="18" t="s">
        <v>24</v>
      </c>
    </row>
    <row r="772" s="1" customFormat="1" customHeight="1" spans="1:11">
      <c r="A772" s="17" t="s">
        <v>3064</v>
      </c>
      <c r="B772" s="102" t="s">
        <v>3065</v>
      </c>
      <c r="C772" s="22" t="s">
        <v>27</v>
      </c>
      <c r="D772" s="22" t="s">
        <v>275</v>
      </c>
      <c r="E772" s="68" t="s">
        <v>459</v>
      </c>
      <c r="F772" s="22" t="s">
        <v>3066</v>
      </c>
      <c r="G772" s="22" t="s">
        <v>77</v>
      </c>
      <c r="H772" s="22">
        <v>1500</v>
      </c>
      <c r="I772" s="22" t="s">
        <v>3027</v>
      </c>
      <c r="J772" s="102" t="s">
        <v>3067</v>
      </c>
      <c r="K772" s="18" t="s">
        <v>24</v>
      </c>
    </row>
    <row r="773" s="1" customFormat="1" customHeight="1" spans="1:11">
      <c r="A773" s="17" t="s">
        <v>3068</v>
      </c>
      <c r="B773" s="22" t="s">
        <v>3069</v>
      </c>
      <c r="C773" s="22" t="s">
        <v>17</v>
      </c>
      <c r="D773" s="22" t="s">
        <v>51</v>
      </c>
      <c r="E773" s="22" t="s">
        <v>3070</v>
      </c>
      <c r="F773" s="22" t="s">
        <v>177</v>
      </c>
      <c r="G773" s="89" t="s">
        <v>54</v>
      </c>
      <c r="H773" s="22">
        <v>1500</v>
      </c>
      <c r="I773" s="22" t="s">
        <v>3027</v>
      </c>
      <c r="J773" s="22" t="s">
        <v>3071</v>
      </c>
      <c r="K773" s="18" t="s">
        <v>24</v>
      </c>
    </row>
    <row r="774" s="1" customFormat="1" customHeight="1" spans="1:11">
      <c r="A774" s="17" t="s">
        <v>3072</v>
      </c>
      <c r="B774" s="22" t="s">
        <v>3073</v>
      </c>
      <c r="C774" s="22" t="s">
        <v>17</v>
      </c>
      <c r="D774" s="22" t="s">
        <v>510</v>
      </c>
      <c r="E774" s="68" t="s">
        <v>459</v>
      </c>
      <c r="F774" s="22" t="s">
        <v>167</v>
      </c>
      <c r="G774" s="89" t="s">
        <v>54</v>
      </c>
      <c r="H774" s="57">
        <v>1500</v>
      </c>
      <c r="I774" s="22" t="s">
        <v>3027</v>
      </c>
      <c r="J774" s="91" t="s">
        <v>3074</v>
      </c>
      <c r="K774" s="18" t="s">
        <v>24</v>
      </c>
    </row>
    <row r="775" s="1" customFormat="1" customHeight="1" spans="1:11">
      <c r="A775" s="17" t="s">
        <v>3075</v>
      </c>
      <c r="B775" s="22" t="s">
        <v>3076</v>
      </c>
      <c r="C775" s="22" t="s">
        <v>17</v>
      </c>
      <c r="D775" s="22" t="s">
        <v>510</v>
      </c>
      <c r="E775" s="22" t="s">
        <v>1161</v>
      </c>
      <c r="F775" s="22" t="s">
        <v>283</v>
      </c>
      <c r="G775" s="22" t="s">
        <v>162</v>
      </c>
      <c r="H775" s="22">
        <v>1500</v>
      </c>
      <c r="I775" s="22" t="s">
        <v>3027</v>
      </c>
      <c r="J775" s="22" t="s">
        <v>3077</v>
      </c>
      <c r="K775" s="18" t="s">
        <v>24</v>
      </c>
    </row>
    <row r="776" s="1" customFormat="1" customHeight="1" spans="1:11">
      <c r="A776" s="17" t="s">
        <v>3078</v>
      </c>
      <c r="B776" s="22" t="s">
        <v>3079</v>
      </c>
      <c r="C776" s="84" t="s">
        <v>27</v>
      </c>
      <c r="D776" s="78" t="s">
        <v>2043</v>
      </c>
      <c r="E776" s="78" t="s">
        <v>138</v>
      </c>
      <c r="F776" s="78" t="s">
        <v>139</v>
      </c>
      <c r="G776" s="22" t="s">
        <v>77</v>
      </c>
      <c r="H776" s="86">
        <v>1500</v>
      </c>
      <c r="I776" s="84" t="s">
        <v>3027</v>
      </c>
      <c r="J776" s="84" t="s">
        <v>3080</v>
      </c>
      <c r="K776" s="18" t="s">
        <v>24</v>
      </c>
    </row>
    <row r="777" s="1" customFormat="1" customHeight="1" spans="1:11">
      <c r="A777" s="17" t="s">
        <v>3081</v>
      </c>
      <c r="B777" s="21" t="s">
        <v>3082</v>
      </c>
      <c r="C777" s="17" t="s">
        <v>17</v>
      </c>
      <c r="D777" s="17" t="s">
        <v>1124</v>
      </c>
      <c r="E777" s="17" t="s">
        <v>3083</v>
      </c>
      <c r="F777" s="17" t="s">
        <v>3084</v>
      </c>
      <c r="G777" s="17" t="s">
        <v>77</v>
      </c>
      <c r="H777" s="17">
        <v>1500</v>
      </c>
      <c r="I777" s="17" t="s">
        <v>3085</v>
      </c>
      <c r="J777" s="17" t="s">
        <v>3086</v>
      </c>
      <c r="K777" s="17" t="s">
        <v>24</v>
      </c>
    </row>
    <row r="778" s="1" customFormat="1" customHeight="1" spans="1:11">
      <c r="A778" s="17" t="s">
        <v>3087</v>
      </c>
      <c r="B778" s="21" t="s">
        <v>3088</v>
      </c>
      <c r="C778" s="17" t="s">
        <v>17</v>
      </c>
      <c r="D778" s="17" t="s">
        <v>64</v>
      </c>
      <c r="E778" s="17" t="s">
        <v>46</v>
      </c>
      <c r="F778" s="17" t="s">
        <v>3089</v>
      </c>
      <c r="G778" s="17" t="s">
        <v>54</v>
      </c>
      <c r="H778" s="17">
        <v>1500</v>
      </c>
      <c r="I778" s="17" t="s">
        <v>3085</v>
      </c>
      <c r="J778" s="17" t="s">
        <v>3090</v>
      </c>
      <c r="K778" s="17" t="s">
        <v>24</v>
      </c>
    </row>
    <row r="779" s="1" customFormat="1" customHeight="1" spans="1:11">
      <c r="A779" s="17" t="s">
        <v>3091</v>
      </c>
      <c r="B779" s="21" t="s">
        <v>3092</v>
      </c>
      <c r="C779" s="17" t="s">
        <v>27</v>
      </c>
      <c r="D779" s="17" t="s">
        <v>3093</v>
      </c>
      <c r="E779" s="17" t="s">
        <v>46</v>
      </c>
      <c r="F779" s="17" t="s">
        <v>3094</v>
      </c>
      <c r="G779" s="17" t="s">
        <v>162</v>
      </c>
      <c r="H779" s="17">
        <v>1500</v>
      </c>
      <c r="I779" s="17" t="s">
        <v>3085</v>
      </c>
      <c r="J779" s="17" t="s">
        <v>3095</v>
      </c>
      <c r="K779" s="17" t="s">
        <v>24</v>
      </c>
    </row>
    <row r="780" s="1" customFormat="1" customHeight="1" spans="1:11">
      <c r="A780" s="17" t="s">
        <v>3096</v>
      </c>
      <c r="B780" s="21" t="s">
        <v>3097</v>
      </c>
      <c r="C780" s="17" t="s">
        <v>27</v>
      </c>
      <c r="D780" s="17" t="s">
        <v>91</v>
      </c>
      <c r="E780" s="17" t="s">
        <v>326</v>
      </c>
      <c r="F780" s="17" t="s">
        <v>3098</v>
      </c>
      <c r="G780" s="17" t="s">
        <v>77</v>
      </c>
      <c r="H780" s="17">
        <v>1500</v>
      </c>
      <c r="I780" s="17" t="s">
        <v>3085</v>
      </c>
      <c r="J780" s="17" t="s">
        <v>3099</v>
      </c>
      <c r="K780" s="17" t="s">
        <v>24</v>
      </c>
    </row>
    <row r="781" s="1" customFormat="1" customHeight="1" spans="1:11">
      <c r="A781" s="17" t="s">
        <v>3100</v>
      </c>
      <c r="B781" s="21" t="s">
        <v>3101</v>
      </c>
      <c r="C781" s="17" t="s">
        <v>17</v>
      </c>
      <c r="D781" s="17" t="s">
        <v>91</v>
      </c>
      <c r="E781" s="17" t="s">
        <v>3102</v>
      </c>
      <c r="F781" s="17" t="s">
        <v>3103</v>
      </c>
      <c r="G781" s="17" t="s">
        <v>77</v>
      </c>
      <c r="H781" s="17">
        <v>1500</v>
      </c>
      <c r="I781" s="17" t="s">
        <v>3085</v>
      </c>
      <c r="J781" s="17" t="s">
        <v>3104</v>
      </c>
      <c r="K781" s="17" t="s">
        <v>24</v>
      </c>
    </row>
    <row r="782" s="1" customFormat="1" customHeight="1" spans="1:11">
      <c r="A782" s="17" t="s">
        <v>3105</v>
      </c>
      <c r="B782" s="21" t="s">
        <v>3106</v>
      </c>
      <c r="C782" s="17" t="s">
        <v>27</v>
      </c>
      <c r="D782" s="17" t="s">
        <v>3107</v>
      </c>
      <c r="E782" s="17" t="s">
        <v>3108</v>
      </c>
      <c r="F782" s="17" t="s">
        <v>66</v>
      </c>
      <c r="G782" s="17" t="s">
        <v>3109</v>
      </c>
      <c r="H782" s="17">
        <v>1500</v>
      </c>
      <c r="I782" s="17" t="s">
        <v>3110</v>
      </c>
      <c r="J782" s="17" t="s">
        <v>3111</v>
      </c>
      <c r="K782" s="17" t="s">
        <v>24</v>
      </c>
    </row>
    <row r="783" s="1" customFormat="1" customHeight="1" spans="1:11">
      <c r="A783" s="17" t="s">
        <v>3112</v>
      </c>
      <c r="B783" s="21" t="s">
        <v>3113</v>
      </c>
      <c r="C783" s="17" t="s">
        <v>27</v>
      </c>
      <c r="D783" s="17" t="s">
        <v>3107</v>
      </c>
      <c r="E783" s="17" t="s">
        <v>46</v>
      </c>
      <c r="F783" s="17" t="s">
        <v>238</v>
      </c>
      <c r="G783" s="17" t="s">
        <v>3109</v>
      </c>
      <c r="H783" s="17">
        <v>1500</v>
      </c>
      <c r="I783" s="17" t="s">
        <v>3110</v>
      </c>
      <c r="J783" s="17" t="s">
        <v>3114</v>
      </c>
      <c r="K783" s="17" t="s">
        <v>24</v>
      </c>
    </row>
    <row r="784" s="1" customFormat="1" customHeight="1" spans="1:11">
      <c r="A784" s="17" t="s">
        <v>3115</v>
      </c>
      <c r="B784" s="21" t="s">
        <v>3116</v>
      </c>
      <c r="C784" s="17" t="s">
        <v>27</v>
      </c>
      <c r="D784" s="17" t="s">
        <v>3117</v>
      </c>
      <c r="E784" s="17" t="s">
        <v>138</v>
      </c>
      <c r="F784" s="17" t="s">
        <v>2129</v>
      </c>
      <c r="G784" s="17" t="s">
        <v>3118</v>
      </c>
      <c r="H784" s="17">
        <v>1500</v>
      </c>
      <c r="I784" s="17" t="s">
        <v>3110</v>
      </c>
      <c r="J784" s="17" t="s">
        <v>3119</v>
      </c>
      <c r="K784" s="17" t="s">
        <v>24</v>
      </c>
    </row>
    <row r="785" s="1" customFormat="1" customHeight="1" spans="1:11">
      <c r="A785" s="17" t="s">
        <v>3120</v>
      </c>
      <c r="B785" s="21" t="s">
        <v>3121</v>
      </c>
      <c r="C785" s="17" t="s">
        <v>17</v>
      </c>
      <c r="D785" s="17" t="s">
        <v>3122</v>
      </c>
      <c r="E785" s="17" t="s">
        <v>46</v>
      </c>
      <c r="F785" s="17" t="s">
        <v>167</v>
      </c>
      <c r="G785" s="17" t="s">
        <v>3118</v>
      </c>
      <c r="H785" s="17">
        <v>1500</v>
      </c>
      <c r="I785" s="17" t="s">
        <v>3110</v>
      </c>
      <c r="J785" s="17" t="s">
        <v>3119</v>
      </c>
      <c r="K785" s="17" t="s">
        <v>24</v>
      </c>
    </row>
    <row r="786" s="1" customFormat="1" customHeight="1" spans="1:11">
      <c r="A786" s="17" t="s">
        <v>3123</v>
      </c>
      <c r="B786" s="21" t="s">
        <v>3124</v>
      </c>
      <c r="C786" s="17" t="s">
        <v>27</v>
      </c>
      <c r="D786" s="17" t="s">
        <v>3125</v>
      </c>
      <c r="E786" s="17" t="s">
        <v>1977</v>
      </c>
      <c r="F786" s="17" t="s">
        <v>3126</v>
      </c>
      <c r="G786" s="17" t="s">
        <v>3127</v>
      </c>
      <c r="H786" s="17">
        <v>1500</v>
      </c>
      <c r="I786" s="17" t="s">
        <v>3110</v>
      </c>
      <c r="J786" s="17" t="s">
        <v>3128</v>
      </c>
      <c r="K786" s="17" t="s">
        <v>24</v>
      </c>
    </row>
    <row r="787" s="1" customFormat="1" customHeight="1" spans="1:11">
      <c r="A787" s="17" t="s">
        <v>3129</v>
      </c>
      <c r="B787" s="21" t="s">
        <v>3130</v>
      </c>
      <c r="C787" s="17" t="s">
        <v>27</v>
      </c>
      <c r="D787" s="17" t="s">
        <v>3117</v>
      </c>
      <c r="E787" s="17" t="s">
        <v>46</v>
      </c>
      <c r="F787" s="17" t="s">
        <v>238</v>
      </c>
      <c r="G787" s="17" t="s">
        <v>3118</v>
      </c>
      <c r="H787" s="17">
        <v>1500</v>
      </c>
      <c r="I787" s="17" t="s">
        <v>3110</v>
      </c>
      <c r="J787" s="17" t="s">
        <v>3131</v>
      </c>
      <c r="K787" s="17" t="s">
        <v>24</v>
      </c>
    </row>
    <row r="788" s="1" customFormat="1" customHeight="1" spans="1:11">
      <c r="A788" s="17" t="s">
        <v>3132</v>
      </c>
      <c r="B788" s="21" t="s">
        <v>3133</v>
      </c>
      <c r="C788" s="17" t="s">
        <v>17</v>
      </c>
      <c r="D788" s="17" t="s">
        <v>3117</v>
      </c>
      <c r="E788" s="17" t="s">
        <v>922</v>
      </c>
      <c r="F788" s="17" t="s">
        <v>167</v>
      </c>
      <c r="G788" s="17" t="s">
        <v>3118</v>
      </c>
      <c r="H788" s="17">
        <v>1500</v>
      </c>
      <c r="I788" s="17" t="s">
        <v>3110</v>
      </c>
      <c r="J788" s="17" t="s">
        <v>3128</v>
      </c>
      <c r="K788" s="17" t="s">
        <v>24</v>
      </c>
    </row>
    <row r="789" s="1" customFormat="1" customHeight="1" spans="1:11">
      <c r="A789" s="17" t="s">
        <v>3134</v>
      </c>
      <c r="B789" s="21" t="s">
        <v>3135</v>
      </c>
      <c r="C789" s="17" t="s">
        <v>17</v>
      </c>
      <c r="D789" s="17" t="s">
        <v>3136</v>
      </c>
      <c r="E789" s="17" t="s">
        <v>1959</v>
      </c>
      <c r="F789" s="17" t="s">
        <v>429</v>
      </c>
      <c r="G789" s="17" t="s">
        <v>3109</v>
      </c>
      <c r="H789" s="17">
        <v>1500</v>
      </c>
      <c r="I789" s="17" t="s">
        <v>3110</v>
      </c>
      <c r="J789" s="17" t="s">
        <v>3137</v>
      </c>
      <c r="K789" s="17" t="s">
        <v>24</v>
      </c>
    </row>
    <row r="790" s="1" customFormat="1" customHeight="1" spans="1:11">
      <c r="A790" s="17" t="s">
        <v>3138</v>
      </c>
      <c r="B790" s="21" t="s">
        <v>3139</v>
      </c>
      <c r="C790" s="17" t="s">
        <v>17</v>
      </c>
      <c r="D790" s="17" t="s">
        <v>3140</v>
      </c>
      <c r="E790" s="17" t="s">
        <v>1959</v>
      </c>
      <c r="F790" s="17" t="s">
        <v>41</v>
      </c>
      <c r="G790" s="17" t="s">
        <v>3118</v>
      </c>
      <c r="H790" s="17">
        <v>1500</v>
      </c>
      <c r="I790" s="17" t="s">
        <v>3110</v>
      </c>
      <c r="J790" s="17" t="s">
        <v>3137</v>
      </c>
      <c r="K790" s="17" t="s">
        <v>24</v>
      </c>
    </row>
    <row r="791" s="1" customFormat="1" customHeight="1" spans="1:11">
      <c r="A791" s="17" t="s">
        <v>3141</v>
      </c>
      <c r="B791" s="21" t="s">
        <v>3142</v>
      </c>
      <c r="C791" s="17" t="s">
        <v>27</v>
      </c>
      <c r="D791" s="17" t="s">
        <v>3140</v>
      </c>
      <c r="E791" s="17" t="s">
        <v>138</v>
      </c>
      <c r="F791" s="17" t="s">
        <v>139</v>
      </c>
      <c r="G791" s="17" t="s">
        <v>3118</v>
      </c>
      <c r="H791" s="17">
        <v>1500</v>
      </c>
      <c r="I791" s="17" t="s">
        <v>3110</v>
      </c>
      <c r="J791" s="17" t="s">
        <v>3143</v>
      </c>
      <c r="K791" s="17" t="s">
        <v>24</v>
      </c>
    </row>
    <row r="792" s="1" customFormat="1" customHeight="1" spans="1:11">
      <c r="A792" s="17" t="s">
        <v>3144</v>
      </c>
      <c r="B792" s="21" t="s">
        <v>3145</v>
      </c>
      <c r="C792" s="17" t="s">
        <v>27</v>
      </c>
      <c r="D792" s="17" t="s">
        <v>3140</v>
      </c>
      <c r="E792" s="17" t="s">
        <v>138</v>
      </c>
      <c r="F792" s="17" t="s">
        <v>2129</v>
      </c>
      <c r="G792" s="17" t="s">
        <v>3118</v>
      </c>
      <c r="H792" s="17">
        <v>1500</v>
      </c>
      <c r="I792" s="17" t="s">
        <v>3110</v>
      </c>
      <c r="J792" s="17" t="s">
        <v>3146</v>
      </c>
      <c r="K792" s="17" t="s">
        <v>24</v>
      </c>
    </row>
    <row r="793" s="1" customFormat="1" customHeight="1" spans="1:11">
      <c r="A793" s="17" t="s">
        <v>3147</v>
      </c>
      <c r="B793" s="21" t="s">
        <v>3148</v>
      </c>
      <c r="C793" s="17" t="s">
        <v>17</v>
      </c>
      <c r="D793" s="17" t="s">
        <v>3125</v>
      </c>
      <c r="E793" s="17" t="s">
        <v>1959</v>
      </c>
      <c r="F793" s="17" t="s">
        <v>210</v>
      </c>
      <c r="G793" s="17" t="s">
        <v>3127</v>
      </c>
      <c r="H793" s="17">
        <v>1500</v>
      </c>
      <c r="I793" s="17" t="s">
        <v>3110</v>
      </c>
      <c r="J793" s="17" t="s">
        <v>3149</v>
      </c>
      <c r="K793" s="17" t="s">
        <v>24</v>
      </c>
    </row>
    <row r="794" s="1" customFormat="1" customHeight="1" spans="1:11">
      <c r="A794" s="17" t="s">
        <v>3150</v>
      </c>
      <c r="B794" s="21" t="s">
        <v>3151</v>
      </c>
      <c r="C794" s="17" t="s">
        <v>27</v>
      </c>
      <c r="D794" s="17" t="s">
        <v>3140</v>
      </c>
      <c r="E794" s="17" t="s">
        <v>92</v>
      </c>
      <c r="F794" s="17" t="s">
        <v>3152</v>
      </c>
      <c r="G794" s="17" t="s">
        <v>3118</v>
      </c>
      <c r="H794" s="17">
        <v>1500</v>
      </c>
      <c r="I794" s="17" t="s">
        <v>3110</v>
      </c>
      <c r="J794" s="17" t="s">
        <v>3153</v>
      </c>
      <c r="K794" s="17" t="s">
        <v>24</v>
      </c>
    </row>
    <row r="795" s="1" customFormat="1" customHeight="1" spans="1:11">
      <c r="A795" s="17" t="s">
        <v>3154</v>
      </c>
      <c r="B795" s="21" t="s">
        <v>3155</v>
      </c>
      <c r="C795" s="17" t="s">
        <v>27</v>
      </c>
      <c r="D795" s="17" t="s">
        <v>3125</v>
      </c>
      <c r="E795" s="17" t="s">
        <v>1172</v>
      </c>
      <c r="F795" s="17" t="s">
        <v>41</v>
      </c>
      <c r="G795" s="17" t="s">
        <v>3127</v>
      </c>
      <c r="H795" s="17">
        <v>1500</v>
      </c>
      <c r="I795" s="17" t="s">
        <v>3110</v>
      </c>
      <c r="J795" s="17" t="s">
        <v>3156</v>
      </c>
      <c r="K795" s="17" t="s">
        <v>24</v>
      </c>
    </row>
    <row r="796" s="1" customFormat="1" customHeight="1" spans="1:11">
      <c r="A796" s="17" t="s">
        <v>3157</v>
      </c>
      <c r="B796" s="21" t="s">
        <v>3158</v>
      </c>
      <c r="C796" s="17" t="s">
        <v>17</v>
      </c>
      <c r="D796" s="17" t="s">
        <v>3159</v>
      </c>
      <c r="E796" s="17" t="s">
        <v>176</v>
      </c>
      <c r="F796" s="17" t="s">
        <v>3160</v>
      </c>
      <c r="G796" s="17" t="s">
        <v>162</v>
      </c>
      <c r="H796" s="17">
        <v>1500</v>
      </c>
      <c r="I796" s="17" t="s">
        <v>3161</v>
      </c>
      <c r="J796" s="17" t="s">
        <v>3162</v>
      </c>
      <c r="K796" s="17" t="s">
        <v>24</v>
      </c>
    </row>
    <row r="797" s="1" customFormat="1" customHeight="1" spans="1:11">
      <c r="A797" s="17" t="s">
        <v>3163</v>
      </c>
      <c r="B797" s="21" t="s">
        <v>3164</v>
      </c>
      <c r="C797" s="17" t="s">
        <v>17</v>
      </c>
      <c r="D797" s="17" t="s">
        <v>3165</v>
      </c>
      <c r="E797" s="17" t="s">
        <v>3166</v>
      </c>
      <c r="F797" s="17" t="s">
        <v>1968</v>
      </c>
      <c r="G797" s="17" t="s">
        <v>77</v>
      </c>
      <c r="H797" s="17">
        <v>1500</v>
      </c>
      <c r="I797" s="17" t="s">
        <v>3161</v>
      </c>
      <c r="J797" s="17" t="s">
        <v>3167</v>
      </c>
      <c r="K797" s="17" t="s">
        <v>24</v>
      </c>
    </row>
    <row r="798" s="1" customFormat="1" customHeight="1" spans="1:11">
      <c r="A798" s="17" t="s">
        <v>3168</v>
      </c>
      <c r="B798" s="21" t="s">
        <v>3169</v>
      </c>
      <c r="C798" s="17" t="s">
        <v>27</v>
      </c>
      <c r="D798" s="17" t="s">
        <v>3170</v>
      </c>
      <c r="E798" s="17" t="s">
        <v>3171</v>
      </c>
      <c r="F798" s="17" t="s">
        <v>196</v>
      </c>
      <c r="G798" s="17" t="s">
        <v>77</v>
      </c>
      <c r="H798" s="17">
        <v>1500</v>
      </c>
      <c r="I798" s="17" t="s">
        <v>3161</v>
      </c>
      <c r="J798" s="17" t="s">
        <v>3172</v>
      </c>
      <c r="K798" s="17" t="s">
        <v>24</v>
      </c>
    </row>
    <row r="799" s="1" customFormat="1" customHeight="1" spans="1:11">
      <c r="A799" s="17" t="s">
        <v>3173</v>
      </c>
      <c r="B799" s="21" t="s">
        <v>3174</v>
      </c>
      <c r="C799" s="17" t="s">
        <v>17</v>
      </c>
      <c r="D799" s="17" t="s">
        <v>3175</v>
      </c>
      <c r="E799" s="17" t="s">
        <v>922</v>
      </c>
      <c r="F799" s="17" t="s">
        <v>167</v>
      </c>
      <c r="G799" s="17" t="s">
        <v>54</v>
      </c>
      <c r="H799" s="17">
        <v>1500</v>
      </c>
      <c r="I799" s="17" t="s">
        <v>3161</v>
      </c>
      <c r="J799" s="17" t="s">
        <v>3176</v>
      </c>
      <c r="K799" s="17" t="s">
        <v>248</v>
      </c>
    </row>
    <row r="800" s="1" customFormat="1" customHeight="1" spans="1:11">
      <c r="A800" s="17" t="s">
        <v>3177</v>
      </c>
      <c r="B800" s="21" t="s">
        <v>3178</v>
      </c>
      <c r="C800" s="17" t="s">
        <v>27</v>
      </c>
      <c r="D800" s="17" t="s">
        <v>74</v>
      </c>
      <c r="E800" s="17" t="s">
        <v>326</v>
      </c>
      <c r="F800" s="17" t="s">
        <v>663</v>
      </c>
      <c r="G800" s="17" t="s">
        <v>77</v>
      </c>
      <c r="H800" s="17">
        <v>1500</v>
      </c>
      <c r="I800" s="17" t="s">
        <v>3179</v>
      </c>
      <c r="J800" s="17" t="s">
        <v>3180</v>
      </c>
      <c r="K800" s="17" t="s">
        <v>24</v>
      </c>
    </row>
    <row r="801" s="1" customFormat="1" customHeight="1" spans="1:11">
      <c r="A801" s="17" t="s">
        <v>3181</v>
      </c>
      <c r="B801" s="21" t="s">
        <v>3182</v>
      </c>
      <c r="C801" s="17" t="s">
        <v>17</v>
      </c>
      <c r="D801" s="17" t="s">
        <v>159</v>
      </c>
      <c r="E801" s="17" t="s">
        <v>419</v>
      </c>
      <c r="F801" s="17" t="s">
        <v>3183</v>
      </c>
      <c r="G801" s="17" t="s">
        <v>77</v>
      </c>
      <c r="H801" s="17">
        <v>1500</v>
      </c>
      <c r="I801" s="17" t="s">
        <v>3179</v>
      </c>
      <c r="J801" s="17" t="s">
        <v>3180</v>
      </c>
      <c r="K801" s="17" t="s">
        <v>24</v>
      </c>
    </row>
    <row r="802" s="1" customFormat="1" customHeight="1" spans="1:11">
      <c r="A802" s="17" t="s">
        <v>3184</v>
      </c>
      <c r="B802" s="21" t="s">
        <v>3185</v>
      </c>
      <c r="C802" s="17" t="s">
        <v>27</v>
      </c>
      <c r="D802" s="17" t="s">
        <v>3186</v>
      </c>
      <c r="E802" s="17" t="s">
        <v>937</v>
      </c>
      <c r="F802" s="17" t="s">
        <v>480</v>
      </c>
      <c r="G802" s="17" t="s">
        <v>54</v>
      </c>
      <c r="H802" s="17">
        <v>1500</v>
      </c>
      <c r="I802" s="17" t="s">
        <v>3179</v>
      </c>
      <c r="J802" s="17" t="s">
        <v>3187</v>
      </c>
      <c r="K802" s="17" t="s">
        <v>24</v>
      </c>
    </row>
    <row r="803" s="1" customFormat="1" customHeight="1" spans="1:11">
      <c r="A803" s="17" t="s">
        <v>3188</v>
      </c>
      <c r="B803" s="21" t="s">
        <v>3189</v>
      </c>
      <c r="C803" s="17" t="s">
        <v>27</v>
      </c>
      <c r="D803" s="17" t="s">
        <v>64</v>
      </c>
      <c r="E803" s="17" t="s">
        <v>3190</v>
      </c>
      <c r="F803" s="17" t="s">
        <v>3191</v>
      </c>
      <c r="G803" s="17" t="s">
        <v>54</v>
      </c>
      <c r="H803" s="17">
        <v>1500</v>
      </c>
      <c r="I803" s="17" t="s">
        <v>3179</v>
      </c>
      <c r="J803" s="17" t="s">
        <v>3192</v>
      </c>
      <c r="K803" s="17" t="s">
        <v>24</v>
      </c>
    </row>
    <row r="804" s="1" customFormat="1" customHeight="1" spans="1:11">
      <c r="A804" s="17" t="s">
        <v>3193</v>
      </c>
      <c r="B804" s="21" t="s">
        <v>3194</v>
      </c>
      <c r="C804" s="17" t="s">
        <v>17</v>
      </c>
      <c r="D804" s="17" t="s">
        <v>171</v>
      </c>
      <c r="E804" s="17" t="s">
        <v>3195</v>
      </c>
      <c r="F804" s="17" t="s">
        <v>167</v>
      </c>
      <c r="G804" s="17" t="s">
        <v>162</v>
      </c>
      <c r="H804" s="17">
        <v>1500</v>
      </c>
      <c r="I804" s="17" t="s">
        <v>3179</v>
      </c>
      <c r="J804" s="17" t="s">
        <v>3187</v>
      </c>
      <c r="K804" s="17" t="s">
        <v>24</v>
      </c>
    </row>
    <row r="805" s="1" customFormat="1" customHeight="1" spans="1:11">
      <c r="A805" s="17" t="s">
        <v>3196</v>
      </c>
      <c r="B805" s="21" t="s">
        <v>3197</v>
      </c>
      <c r="C805" s="17" t="s">
        <v>27</v>
      </c>
      <c r="D805" s="17" t="s">
        <v>3198</v>
      </c>
      <c r="E805" s="17" t="s">
        <v>592</v>
      </c>
      <c r="F805" s="17" t="s">
        <v>41</v>
      </c>
      <c r="G805" s="17" t="s">
        <v>162</v>
      </c>
      <c r="H805" s="17">
        <v>1500</v>
      </c>
      <c r="I805" s="17" t="s">
        <v>3179</v>
      </c>
      <c r="J805" s="17" t="s">
        <v>3199</v>
      </c>
      <c r="K805" s="17" t="s">
        <v>24</v>
      </c>
    </row>
    <row r="806" s="1" customFormat="1" customHeight="1" spans="1:11">
      <c r="A806" s="17" t="s">
        <v>3200</v>
      </c>
      <c r="B806" s="21" t="s">
        <v>3201</v>
      </c>
      <c r="C806" s="17" t="s">
        <v>27</v>
      </c>
      <c r="D806" s="17" t="s">
        <v>275</v>
      </c>
      <c r="E806" s="17" t="s">
        <v>309</v>
      </c>
      <c r="F806" s="17" t="s">
        <v>3202</v>
      </c>
      <c r="G806" s="17" t="s">
        <v>77</v>
      </c>
      <c r="H806" s="17">
        <v>1500</v>
      </c>
      <c r="I806" s="17" t="s">
        <v>3179</v>
      </c>
      <c r="J806" s="17" t="s">
        <v>3203</v>
      </c>
      <c r="K806" s="17" t="s">
        <v>24</v>
      </c>
    </row>
    <row r="807" s="1" customFormat="1" customHeight="1" spans="1:11">
      <c r="A807" s="17" t="s">
        <v>3204</v>
      </c>
      <c r="B807" s="21" t="s">
        <v>3205</v>
      </c>
      <c r="C807" s="17" t="s">
        <v>27</v>
      </c>
      <c r="D807" s="17" t="s">
        <v>275</v>
      </c>
      <c r="E807" s="17" t="s">
        <v>187</v>
      </c>
      <c r="F807" s="17" t="s">
        <v>3206</v>
      </c>
      <c r="G807" s="17" t="s">
        <v>77</v>
      </c>
      <c r="H807" s="17">
        <v>1500</v>
      </c>
      <c r="I807" s="17" t="s">
        <v>3179</v>
      </c>
      <c r="J807" s="17" t="s">
        <v>3207</v>
      </c>
      <c r="K807" s="17" t="s">
        <v>24</v>
      </c>
    </row>
    <row r="808" s="1" customFormat="1" customHeight="1" spans="1:11">
      <c r="A808" s="17" t="s">
        <v>3208</v>
      </c>
      <c r="B808" s="21" t="s">
        <v>3209</v>
      </c>
      <c r="C808" s="17" t="s">
        <v>17</v>
      </c>
      <c r="D808" s="17" t="s">
        <v>64</v>
      </c>
      <c r="E808" s="17" t="s">
        <v>3210</v>
      </c>
      <c r="F808" s="17" t="s">
        <v>429</v>
      </c>
      <c r="G808" s="17" t="s">
        <v>54</v>
      </c>
      <c r="H808" s="17">
        <v>1500</v>
      </c>
      <c r="I808" s="17" t="s">
        <v>3211</v>
      </c>
      <c r="J808" s="17" t="s">
        <v>3212</v>
      </c>
      <c r="K808" s="17" t="s">
        <v>24</v>
      </c>
    </row>
    <row r="809" s="1" customFormat="1" customHeight="1" spans="1:11">
      <c r="A809" s="17" t="s">
        <v>3213</v>
      </c>
      <c r="B809" s="21" t="s">
        <v>3214</v>
      </c>
      <c r="C809" s="17" t="s">
        <v>27</v>
      </c>
      <c r="D809" s="17" t="s">
        <v>64</v>
      </c>
      <c r="E809" s="17" t="s">
        <v>1477</v>
      </c>
      <c r="F809" s="17" t="s">
        <v>3215</v>
      </c>
      <c r="G809" s="17" t="s">
        <v>54</v>
      </c>
      <c r="H809" s="17">
        <v>1500</v>
      </c>
      <c r="I809" s="17" t="s">
        <v>3211</v>
      </c>
      <c r="J809" s="17" t="s">
        <v>3216</v>
      </c>
      <c r="K809" s="17" t="s">
        <v>24</v>
      </c>
    </row>
    <row r="810" s="1" customFormat="1" customHeight="1" spans="1:11">
      <c r="A810" s="17" t="s">
        <v>3217</v>
      </c>
      <c r="B810" s="21" t="s">
        <v>3218</v>
      </c>
      <c r="C810" s="17" t="s">
        <v>27</v>
      </c>
      <c r="D810" s="17" t="s">
        <v>2736</v>
      </c>
      <c r="E810" s="17" t="s">
        <v>138</v>
      </c>
      <c r="F810" s="17" t="s">
        <v>139</v>
      </c>
      <c r="G810" s="17" t="s">
        <v>77</v>
      </c>
      <c r="H810" s="17">
        <v>1500</v>
      </c>
      <c r="I810" s="17" t="s">
        <v>3211</v>
      </c>
      <c r="J810" s="17" t="s">
        <v>3219</v>
      </c>
      <c r="K810" s="17" t="s">
        <v>24</v>
      </c>
    </row>
    <row r="811" s="1" customFormat="1" customHeight="1" spans="1:11">
      <c r="A811" s="17" t="s">
        <v>3220</v>
      </c>
      <c r="B811" s="21" t="s">
        <v>3221</v>
      </c>
      <c r="C811" s="17" t="s">
        <v>27</v>
      </c>
      <c r="D811" s="17" t="s">
        <v>64</v>
      </c>
      <c r="E811" s="17" t="s">
        <v>2422</v>
      </c>
      <c r="F811" s="17" t="s">
        <v>258</v>
      </c>
      <c r="G811" s="17" t="s">
        <v>54</v>
      </c>
      <c r="H811" s="17">
        <v>1500</v>
      </c>
      <c r="I811" s="17" t="s">
        <v>3211</v>
      </c>
      <c r="J811" s="17" t="s">
        <v>3222</v>
      </c>
      <c r="K811" s="17" t="s">
        <v>24</v>
      </c>
    </row>
    <row r="812" s="1" customFormat="1" customHeight="1" spans="1:11">
      <c r="A812" s="17" t="s">
        <v>3223</v>
      </c>
      <c r="B812" s="21" t="s">
        <v>3224</v>
      </c>
      <c r="C812" s="17" t="s">
        <v>17</v>
      </c>
      <c r="D812" s="17" t="s">
        <v>51</v>
      </c>
      <c r="E812" s="17" t="s">
        <v>3225</v>
      </c>
      <c r="F812" s="17" t="s">
        <v>3226</v>
      </c>
      <c r="G812" s="17" t="s">
        <v>54</v>
      </c>
      <c r="H812" s="17">
        <v>1500</v>
      </c>
      <c r="I812" s="17" t="s">
        <v>3211</v>
      </c>
      <c r="J812" s="17" t="s">
        <v>3227</v>
      </c>
      <c r="K812" s="17" t="s">
        <v>24</v>
      </c>
    </row>
    <row r="813" s="1" customFormat="1" customHeight="1" spans="1:11">
      <c r="A813" s="17" t="s">
        <v>3228</v>
      </c>
      <c r="B813" s="21" t="s">
        <v>3229</v>
      </c>
      <c r="C813" s="17" t="s">
        <v>27</v>
      </c>
      <c r="D813" s="17" t="s">
        <v>281</v>
      </c>
      <c r="E813" s="17" t="s">
        <v>187</v>
      </c>
      <c r="F813" s="17" t="s">
        <v>1755</v>
      </c>
      <c r="G813" s="17" t="s">
        <v>162</v>
      </c>
      <c r="H813" s="17">
        <v>1500</v>
      </c>
      <c r="I813" s="17" t="s">
        <v>3211</v>
      </c>
      <c r="J813" s="17" t="s">
        <v>3227</v>
      </c>
      <c r="K813" s="17" t="s">
        <v>24</v>
      </c>
    </row>
    <row r="814" s="1" customFormat="1" customHeight="1" spans="1:11">
      <c r="A814" s="17" t="s">
        <v>3230</v>
      </c>
      <c r="B814" s="21" t="s">
        <v>3231</v>
      </c>
      <c r="C814" s="17" t="s">
        <v>17</v>
      </c>
      <c r="D814" s="17" t="s">
        <v>96</v>
      </c>
      <c r="E814" s="17" t="s">
        <v>46</v>
      </c>
      <c r="F814" s="17" t="s">
        <v>41</v>
      </c>
      <c r="G814" s="17" t="s">
        <v>77</v>
      </c>
      <c r="H814" s="17">
        <v>1500</v>
      </c>
      <c r="I814" s="17" t="s">
        <v>3211</v>
      </c>
      <c r="J814" s="17" t="s">
        <v>3232</v>
      </c>
      <c r="K814" s="17" t="s">
        <v>24</v>
      </c>
    </row>
    <row r="815" s="1" customFormat="1" customHeight="1" spans="1:11">
      <c r="A815" s="17" t="s">
        <v>3233</v>
      </c>
      <c r="B815" s="21" t="s">
        <v>3234</v>
      </c>
      <c r="C815" s="17" t="s">
        <v>27</v>
      </c>
      <c r="D815" s="17" t="s">
        <v>275</v>
      </c>
      <c r="E815" s="17" t="s">
        <v>46</v>
      </c>
      <c r="F815" s="17" t="s">
        <v>3235</v>
      </c>
      <c r="G815" s="17" t="s">
        <v>77</v>
      </c>
      <c r="H815" s="17">
        <v>1500</v>
      </c>
      <c r="I815" s="17" t="s">
        <v>3211</v>
      </c>
      <c r="J815" s="17" t="s">
        <v>3232</v>
      </c>
      <c r="K815" s="17" t="s">
        <v>24</v>
      </c>
    </row>
    <row r="816" s="1" customFormat="1" customHeight="1" spans="1:11">
      <c r="A816" s="17" t="s">
        <v>3236</v>
      </c>
      <c r="B816" s="21" t="s">
        <v>3237</v>
      </c>
      <c r="C816" s="17" t="s">
        <v>27</v>
      </c>
      <c r="D816" s="17" t="s">
        <v>3238</v>
      </c>
      <c r="E816" s="17" t="s">
        <v>282</v>
      </c>
      <c r="F816" s="17" t="s">
        <v>3239</v>
      </c>
      <c r="G816" s="17" t="s">
        <v>3109</v>
      </c>
      <c r="H816" s="17">
        <v>1500</v>
      </c>
      <c r="I816" s="17" t="s">
        <v>3240</v>
      </c>
      <c r="J816" s="17" t="s">
        <v>3241</v>
      </c>
      <c r="K816" s="17" t="s">
        <v>24</v>
      </c>
    </row>
    <row r="817" s="1" customFormat="1" customHeight="1" spans="1:11">
      <c r="A817" s="17" t="s">
        <v>3242</v>
      </c>
      <c r="B817" s="21" t="s">
        <v>3243</v>
      </c>
      <c r="C817" s="17" t="s">
        <v>27</v>
      </c>
      <c r="D817" s="17" t="s">
        <v>3244</v>
      </c>
      <c r="E817" s="17" t="s">
        <v>46</v>
      </c>
      <c r="F817" s="17" t="s">
        <v>30</v>
      </c>
      <c r="G817" s="17" t="s">
        <v>3118</v>
      </c>
      <c r="H817" s="17">
        <v>1500</v>
      </c>
      <c r="I817" s="17" t="s">
        <v>3240</v>
      </c>
      <c r="J817" s="17" t="s">
        <v>3241</v>
      </c>
      <c r="K817" s="17" t="s">
        <v>24</v>
      </c>
    </row>
    <row r="818" s="1" customFormat="1" customHeight="1" spans="1:11">
      <c r="A818" s="17" t="s">
        <v>3245</v>
      </c>
      <c r="B818" s="21" t="s">
        <v>3246</v>
      </c>
      <c r="C818" s="17" t="s">
        <v>27</v>
      </c>
      <c r="D818" s="17" t="s">
        <v>3247</v>
      </c>
      <c r="E818" s="17" t="s">
        <v>46</v>
      </c>
      <c r="F818" s="17" t="s">
        <v>3248</v>
      </c>
      <c r="G818" s="17" t="s">
        <v>3118</v>
      </c>
      <c r="H818" s="17">
        <v>1500</v>
      </c>
      <c r="I818" s="17" t="s">
        <v>3240</v>
      </c>
      <c r="J818" s="17" t="s">
        <v>3249</v>
      </c>
      <c r="K818" s="17" t="s">
        <v>24</v>
      </c>
    </row>
    <row r="819" s="1" customFormat="1" customHeight="1" spans="1:11">
      <c r="A819" s="17" t="s">
        <v>3250</v>
      </c>
      <c r="B819" s="21" t="s">
        <v>3251</v>
      </c>
      <c r="C819" s="17" t="s">
        <v>17</v>
      </c>
      <c r="D819" s="17" t="s">
        <v>3238</v>
      </c>
      <c r="E819" s="17" t="s">
        <v>3252</v>
      </c>
      <c r="F819" s="17" t="s">
        <v>41</v>
      </c>
      <c r="G819" s="17" t="s">
        <v>3109</v>
      </c>
      <c r="H819" s="17">
        <v>1500</v>
      </c>
      <c r="I819" s="17" t="s">
        <v>3240</v>
      </c>
      <c r="J819" s="17" t="s">
        <v>3253</v>
      </c>
      <c r="K819" s="17" t="s">
        <v>24</v>
      </c>
    </row>
    <row r="820" s="1" customFormat="1" customHeight="1" spans="1:11">
      <c r="A820" s="17" t="s">
        <v>3254</v>
      </c>
      <c r="B820" s="21" t="s">
        <v>3255</v>
      </c>
      <c r="C820" s="17" t="s">
        <v>17</v>
      </c>
      <c r="D820" s="17" t="s">
        <v>3244</v>
      </c>
      <c r="E820" s="17" t="s">
        <v>46</v>
      </c>
      <c r="F820" s="17" t="s">
        <v>786</v>
      </c>
      <c r="G820" s="17" t="s">
        <v>3127</v>
      </c>
      <c r="H820" s="17">
        <v>1500</v>
      </c>
      <c r="I820" s="17" t="s">
        <v>3240</v>
      </c>
      <c r="J820" s="17" t="s">
        <v>3256</v>
      </c>
      <c r="K820" s="17" t="s">
        <v>24</v>
      </c>
    </row>
    <row r="821" s="1" customFormat="1" customHeight="1" spans="1:11">
      <c r="A821" s="17" t="s">
        <v>3257</v>
      </c>
      <c r="B821" s="21" t="s">
        <v>3258</v>
      </c>
      <c r="C821" s="17" t="s">
        <v>17</v>
      </c>
      <c r="D821" s="17" t="s">
        <v>3259</v>
      </c>
      <c r="E821" s="17" t="s">
        <v>1781</v>
      </c>
      <c r="F821" s="17" t="s">
        <v>210</v>
      </c>
      <c r="G821" s="17" t="s">
        <v>3127</v>
      </c>
      <c r="H821" s="17">
        <v>1500</v>
      </c>
      <c r="I821" s="17" t="s">
        <v>3240</v>
      </c>
      <c r="J821" s="17" t="s">
        <v>3260</v>
      </c>
      <c r="K821" s="17" t="s">
        <v>24</v>
      </c>
    </row>
    <row r="822" s="1" customFormat="1" customHeight="1" spans="1:11">
      <c r="A822" s="17" t="s">
        <v>3261</v>
      </c>
      <c r="B822" s="21" t="s">
        <v>3262</v>
      </c>
      <c r="C822" s="17" t="s">
        <v>27</v>
      </c>
      <c r="D822" s="17" t="s">
        <v>3238</v>
      </c>
      <c r="E822" s="17" t="s">
        <v>46</v>
      </c>
      <c r="F822" s="17" t="s">
        <v>30</v>
      </c>
      <c r="G822" s="17" t="s">
        <v>3109</v>
      </c>
      <c r="H822" s="17">
        <v>1500</v>
      </c>
      <c r="I822" s="17" t="s">
        <v>3240</v>
      </c>
      <c r="J822" s="17" t="s">
        <v>3263</v>
      </c>
      <c r="K822" s="17" t="s">
        <v>24</v>
      </c>
    </row>
    <row r="823" s="1" customFormat="1" customHeight="1" spans="1:11">
      <c r="A823" s="17" t="s">
        <v>3264</v>
      </c>
      <c r="B823" s="21" t="s">
        <v>3265</v>
      </c>
      <c r="C823" s="17" t="s">
        <v>17</v>
      </c>
      <c r="D823" s="17" t="s">
        <v>3238</v>
      </c>
      <c r="E823" s="17" t="s">
        <v>46</v>
      </c>
      <c r="F823" s="17" t="s">
        <v>332</v>
      </c>
      <c r="G823" s="17" t="s">
        <v>3109</v>
      </c>
      <c r="H823" s="17">
        <v>1500</v>
      </c>
      <c r="I823" s="17" t="s">
        <v>3240</v>
      </c>
      <c r="J823" s="17" t="s">
        <v>3266</v>
      </c>
      <c r="K823" s="17" t="s">
        <v>24</v>
      </c>
    </row>
    <row r="824" s="1" customFormat="1" customHeight="1" spans="1:11">
      <c r="A824" s="17" t="s">
        <v>3267</v>
      </c>
      <c r="B824" s="21" t="s">
        <v>3268</v>
      </c>
      <c r="C824" s="17" t="s">
        <v>17</v>
      </c>
      <c r="D824" s="17" t="s">
        <v>3247</v>
      </c>
      <c r="E824" s="17" t="s">
        <v>19</v>
      </c>
      <c r="F824" s="17" t="s">
        <v>167</v>
      </c>
      <c r="G824" s="17" t="s">
        <v>3118</v>
      </c>
      <c r="H824" s="17">
        <v>1500</v>
      </c>
      <c r="I824" s="17" t="s">
        <v>3240</v>
      </c>
      <c r="J824" s="17" t="s">
        <v>3269</v>
      </c>
      <c r="K824" s="17" t="s">
        <v>24</v>
      </c>
    </row>
    <row r="825" s="1" customFormat="1" customHeight="1" spans="1:11">
      <c r="A825" s="17" t="s">
        <v>3270</v>
      </c>
      <c r="B825" s="21" t="s">
        <v>3271</v>
      </c>
      <c r="C825" s="17" t="s">
        <v>27</v>
      </c>
      <c r="D825" s="17" t="s">
        <v>3238</v>
      </c>
      <c r="E825" s="17" t="s">
        <v>46</v>
      </c>
      <c r="F825" s="17" t="s">
        <v>455</v>
      </c>
      <c r="G825" s="17" t="s">
        <v>3109</v>
      </c>
      <c r="H825" s="17">
        <v>1500</v>
      </c>
      <c r="I825" s="17" t="s">
        <v>3240</v>
      </c>
      <c r="J825" s="17" t="s">
        <v>3272</v>
      </c>
      <c r="K825" s="17" t="s">
        <v>24</v>
      </c>
    </row>
    <row r="826" s="1" customFormat="1" customHeight="1" spans="1:11">
      <c r="A826" s="17" t="s">
        <v>3273</v>
      </c>
      <c r="B826" s="21" t="s">
        <v>3274</v>
      </c>
      <c r="C826" s="17" t="s">
        <v>27</v>
      </c>
      <c r="D826" s="17" t="s">
        <v>3238</v>
      </c>
      <c r="E826" s="17" t="s">
        <v>3275</v>
      </c>
      <c r="F826" s="17" t="s">
        <v>3276</v>
      </c>
      <c r="G826" s="17" t="s">
        <v>3109</v>
      </c>
      <c r="H826" s="17">
        <v>1500</v>
      </c>
      <c r="I826" s="17" t="s">
        <v>3240</v>
      </c>
      <c r="J826" s="17" t="s">
        <v>3277</v>
      </c>
      <c r="K826" s="17" t="s">
        <v>24</v>
      </c>
    </row>
    <row r="827" s="1" customFormat="1" customHeight="1" spans="1:11">
      <c r="A827" s="17" t="s">
        <v>3278</v>
      </c>
      <c r="B827" s="21" t="s">
        <v>3279</v>
      </c>
      <c r="C827" s="17" t="s">
        <v>27</v>
      </c>
      <c r="D827" s="17" t="s">
        <v>3238</v>
      </c>
      <c r="E827" s="17" t="s">
        <v>1599</v>
      </c>
      <c r="F827" s="17" t="s">
        <v>3280</v>
      </c>
      <c r="G827" s="17" t="s">
        <v>3109</v>
      </c>
      <c r="H827" s="17">
        <v>1500</v>
      </c>
      <c r="I827" s="17" t="s">
        <v>3240</v>
      </c>
      <c r="J827" s="17" t="s">
        <v>3281</v>
      </c>
      <c r="K827" s="17" t="s">
        <v>24</v>
      </c>
    </row>
    <row r="828" s="1" customFormat="1" customHeight="1" spans="1:11">
      <c r="A828" s="17" t="s">
        <v>3282</v>
      </c>
      <c r="B828" s="21" t="s">
        <v>3283</v>
      </c>
      <c r="C828" s="17" t="s">
        <v>17</v>
      </c>
      <c r="D828" s="17" t="s">
        <v>3238</v>
      </c>
      <c r="E828" s="17" t="s">
        <v>419</v>
      </c>
      <c r="F828" s="17" t="s">
        <v>1255</v>
      </c>
      <c r="G828" s="17" t="s">
        <v>3284</v>
      </c>
      <c r="H828" s="17">
        <v>1500</v>
      </c>
      <c r="I828" s="17" t="s">
        <v>3240</v>
      </c>
      <c r="J828" s="17" t="s">
        <v>3285</v>
      </c>
      <c r="K828" s="17" t="s">
        <v>24</v>
      </c>
    </row>
    <row r="829" s="1" customFormat="1" customHeight="1" spans="1:11">
      <c r="A829" s="17" t="s">
        <v>3286</v>
      </c>
      <c r="B829" s="21" t="s">
        <v>3287</v>
      </c>
      <c r="C829" s="17" t="s">
        <v>17</v>
      </c>
      <c r="D829" s="17" t="s">
        <v>3288</v>
      </c>
      <c r="E829" s="17" t="s">
        <v>1260</v>
      </c>
      <c r="F829" s="17" t="s">
        <v>3289</v>
      </c>
      <c r="G829" s="17" t="s">
        <v>162</v>
      </c>
      <c r="H829" s="17">
        <v>1500</v>
      </c>
      <c r="I829" s="17" t="s">
        <v>3290</v>
      </c>
      <c r="J829" s="17" t="s">
        <v>3291</v>
      </c>
      <c r="K829" s="17" t="s">
        <v>24</v>
      </c>
    </row>
    <row r="830" s="1" customFormat="1" customHeight="1" spans="1:11">
      <c r="A830" s="17" t="s">
        <v>3292</v>
      </c>
      <c r="B830" s="21" t="s">
        <v>3293</v>
      </c>
      <c r="C830" s="17" t="s">
        <v>17</v>
      </c>
      <c r="D830" s="17" t="s">
        <v>275</v>
      </c>
      <c r="E830" s="17" t="s">
        <v>288</v>
      </c>
      <c r="F830" s="17" t="s">
        <v>65</v>
      </c>
      <c r="G830" s="17" t="s">
        <v>77</v>
      </c>
      <c r="H830" s="17">
        <v>1500</v>
      </c>
      <c r="I830" s="17" t="s">
        <v>3290</v>
      </c>
      <c r="J830" s="17" t="s">
        <v>3294</v>
      </c>
      <c r="K830" s="17" t="s">
        <v>24</v>
      </c>
    </row>
    <row r="831" s="1" customFormat="1" customHeight="1" spans="1:11">
      <c r="A831" s="17" t="s">
        <v>3295</v>
      </c>
      <c r="B831" s="21" t="s">
        <v>3296</v>
      </c>
      <c r="C831" s="17" t="s">
        <v>17</v>
      </c>
      <c r="D831" s="17" t="s">
        <v>1718</v>
      </c>
      <c r="E831" s="17" t="s">
        <v>610</v>
      </c>
      <c r="F831" s="17" t="s">
        <v>1200</v>
      </c>
      <c r="G831" s="17" t="s">
        <v>54</v>
      </c>
      <c r="H831" s="17">
        <v>1500</v>
      </c>
      <c r="I831" s="17" t="s">
        <v>3290</v>
      </c>
      <c r="J831" s="17" t="s">
        <v>3297</v>
      </c>
      <c r="K831" s="17" t="s">
        <v>24</v>
      </c>
    </row>
    <row r="832" s="1" customFormat="1" customHeight="1" spans="1:11">
      <c r="A832" s="17" t="s">
        <v>3298</v>
      </c>
      <c r="B832" s="21" t="s">
        <v>3299</v>
      </c>
      <c r="C832" s="17" t="s">
        <v>17</v>
      </c>
      <c r="D832" s="17" t="s">
        <v>275</v>
      </c>
      <c r="E832" s="17" t="s">
        <v>41</v>
      </c>
      <c r="F832" s="17" t="s">
        <v>3300</v>
      </c>
      <c r="G832" s="17" t="s">
        <v>77</v>
      </c>
      <c r="H832" s="17">
        <v>1500</v>
      </c>
      <c r="I832" s="17" t="s">
        <v>3290</v>
      </c>
      <c r="J832" s="17" t="s">
        <v>3301</v>
      </c>
      <c r="K832" s="17" t="s">
        <v>24</v>
      </c>
    </row>
    <row r="833" s="1" customFormat="1" customHeight="1" spans="1:11">
      <c r="A833" s="17" t="s">
        <v>3302</v>
      </c>
      <c r="B833" s="21" t="s">
        <v>3303</v>
      </c>
      <c r="C833" s="17" t="s">
        <v>27</v>
      </c>
      <c r="D833" s="17">
        <v>2019.09</v>
      </c>
      <c r="E833" s="17" t="s">
        <v>59</v>
      </c>
      <c r="F833" s="17" t="s">
        <v>979</v>
      </c>
      <c r="G833" s="17" t="s">
        <v>3109</v>
      </c>
      <c r="H833" s="17">
        <v>1500</v>
      </c>
      <c r="I833" s="17" t="s">
        <v>3304</v>
      </c>
      <c r="J833" s="17" t="s">
        <v>3305</v>
      </c>
      <c r="K833" s="17" t="s">
        <v>24</v>
      </c>
    </row>
    <row r="834" s="1" customFormat="1" customHeight="1" spans="1:11">
      <c r="A834" s="17" t="s">
        <v>3306</v>
      </c>
      <c r="B834" s="21" t="s">
        <v>3307</v>
      </c>
      <c r="C834" s="17" t="s">
        <v>27</v>
      </c>
      <c r="D834" s="17">
        <v>2019.09</v>
      </c>
      <c r="E834" s="17" t="s">
        <v>833</v>
      </c>
      <c r="F834" s="17" t="s">
        <v>238</v>
      </c>
      <c r="G834" s="17" t="s">
        <v>3109</v>
      </c>
      <c r="H834" s="17">
        <v>1500</v>
      </c>
      <c r="I834" s="17" t="s">
        <v>3304</v>
      </c>
      <c r="J834" s="17" t="s">
        <v>3308</v>
      </c>
      <c r="K834" s="17" t="s">
        <v>24</v>
      </c>
    </row>
    <row r="835" s="1" customFormat="1" customHeight="1" spans="1:11">
      <c r="A835" s="17" t="s">
        <v>3309</v>
      </c>
      <c r="B835" s="21" t="s">
        <v>3310</v>
      </c>
      <c r="C835" s="17" t="s">
        <v>17</v>
      </c>
      <c r="D835" s="17">
        <v>2020.09</v>
      </c>
      <c r="E835" s="17" t="s">
        <v>495</v>
      </c>
      <c r="F835" s="17" t="s">
        <v>41</v>
      </c>
      <c r="G835" s="17" t="s">
        <v>3118</v>
      </c>
      <c r="H835" s="17">
        <v>1500</v>
      </c>
      <c r="I835" s="17" t="s">
        <v>3304</v>
      </c>
      <c r="J835" s="17" t="s">
        <v>3311</v>
      </c>
      <c r="K835" s="17" t="s">
        <v>24</v>
      </c>
    </row>
    <row r="836" s="1" customFormat="1" customHeight="1" spans="1:11">
      <c r="A836" s="17" t="s">
        <v>3312</v>
      </c>
      <c r="B836" s="21" t="s">
        <v>3313</v>
      </c>
      <c r="C836" s="17" t="s">
        <v>27</v>
      </c>
      <c r="D836" s="17">
        <v>2020.09</v>
      </c>
      <c r="E836" s="17" t="s">
        <v>1161</v>
      </c>
      <c r="F836" s="17" t="s">
        <v>3314</v>
      </c>
      <c r="G836" s="17" t="s">
        <v>3118</v>
      </c>
      <c r="H836" s="17">
        <v>1500</v>
      </c>
      <c r="I836" s="17" t="s">
        <v>3304</v>
      </c>
      <c r="J836" s="17" t="s">
        <v>3311</v>
      </c>
      <c r="K836" s="17" t="s">
        <v>24</v>
      </c>
    </row>
    <row r="837" s="1" customFormat="1" customHeight="1" spans="1:11">
      <c r="A837" s="17" t="s">
        <v>3315</v>
      </c>
      <c r="B837" s="21" t="s">
        <v>3316</v>
      </c>
      <c r="C837" s="17" t="s">
        <v>17</v>
      </c>
      <c r="D837" s="17">
        <v>2019.09</v>
      </c>
      <c r="E837" s="17" t="s">
        <v>19</v>
      </c>
      <c r="F837" s="17" t="s">
        <v>3317</v>
      </c>
      <c r="G837" s="17" t="s">
        <v>3109</v>
      </c>
      <c r="H837" s="17">
        <v>1500</v>
      </c>
      <c r="I837" s="17" t="s">
        <v>3304</v>
      </c>
      <c r="J837" s="17" t="s">
        <v>3318</v>
      </c>
      <c r="K837" s="17" t="s">
        <v>24</v>
      </c>
    </row>
    <row r="838" s="1" customFormat="1" customHeight="1" spans="1:11">
      <c r="A838" s="17" t="s">
        <v>3319</v>
      </c>
      <c r="B838" s="21" t="s">
        <v>3320</v>
      </c>
      <c r="C838" s="17" t="s">
        <v>17</v>
      </c>
      <c r="D838" s="17">
        <v>2019.09</v>
      </c>
      <c r="E838" s="17" t="s">
        <v>1477</v>
      </c>
      <c r="F838" s="17" t="s">
        <v>3321</v>
      </c>
      <c r="G838" s="17" t="s">
        <v>3109</v>
      </c>
      <c r="H838" s="17">
        <v>1500</v>
      </c>
      <c r="I838" s="17" t="s">
        <v>3304</v>
      </c>
      <c r="J838" s="17" t="s">
        <v>3322</v>
      </c>
      <c r="K838" s="17" t="s">
        <v>24</v>
      </c>
    </row>
    <row r="839" s="1" customFormat="1" customHeight="1" spans="1:11">
      <c r="A839" s="17" t="s">
        <v>3323</v>
      </c>
      <c r="B839" s="21" t="s">
        <v>3324</v>
      </c>
      <c r="C839" s="17" t="s">
        <v>17</v>
      </c>
      <c r="D839" s="17">
        <v>2020.09</v>
      </c>
      <c r="E839" s="17" t="s">
        <v>219</v>
      </c>
      <c r="F839" s="17" t="s">
        <v>167</v>
      </c>
      <c r="G839" s="17" t="s">
        <v>3118</v>
      </c>
      <c r="H839" s="17">
        <v>1500</v>
      </c>
      <c r="I839" s="17" t="s">
        <v>3304</v>
      </c>
      <c r="J839" s="17" t="s">
        <v>3325</v>
      </c>
      <c r="K839" s="17" t="s">
        <v>24</v>
      </c>
    </row>
    <row r="840" s="1" customFormat="1" customHeight="1" spans="1:11">
      <c r="A840" s="17" t="s">
        <v>3326</v>
      </c>
      <c r="B840" s="21" t="s">
        <v>3327</v>
      </c>
      <c r="C840" s="17" t="s">
        <v>17</v>
      </c>
      <c r="D840" s="17">
        <v>2021.09</v>
      </c>
      <c r="E840" s="17" t="s">
        <v>3328</v>
      </c>
      <c r="F840" s="17" t="s">
        <v>3329</v>
      </c>
      <c r="G840" s="17" t="s">
        <v>3127</v>
      </c>
      <c r="H840" s="17">
        <v>1500</v>
      </c>
      <c r="I840" s="17" t="s">
        <v>3304</v>
      </c>
      <c r="J840" s="17" t="s">
        <v>3330</v>
      </c>
      <c r="K840" s="17" t="s">
        <v>24</v>
      </c>
    </row>
    <row r="841" s="1" customFormat="1" customHeight="1" spans="1:11">
      <c r="A841" s="17" t="s">
        <v>3331</v>
      </c>
      <c r="B841" s="21" t="s">
        <v>3332</v>
      </c>
      <c r="C841" s="17" t="s">
        <v>17</v>
      </c>
      <c r="D841" s="17">
        <v>2021.09</v>
      </c>
      <c r="E841" s="17" t="s">
        <v>46</v>
      </c>
      <c r="F841" s="17" t="s">
        <v>82</v>
      </c>
      <c r="G841" s="17" t="s">
        <v>3127</v>
      </c>
      <c r="H841" s="17">
        <v>1500</v>
      </c>
      <c r="I841" s="17" t="s">
        <v>3304</v>
      </c>
      <c r="J841" s="17" t="s">
        <v>3333</v>
      </c>
      <c r="K841" s="17" t="s">
        <v>24</v>
      </c>
    </row>
    <row r="842" s="1" customFormat="1" customHeight="1" spans="1:11">
      <c r="A842" s="17" t="s">
        <v>3334</v>
      </c>
      <c r="B842" s="21" t="s">
        <v>3335</v>
      </c>
      <c r="C842" s="17" t="s">
        <v>27</v>
      </c>
      <c r="D842" s="17">
        <v>2021.09</v>
      </c>
      <c r="E842" s="17" t="s">
        <v>867</v>
      </c>
      <c r="F842" s="17" t="s">
        <v>93</v>
      </c>
      <c r="G842" s="17" t="s">
        <v>3127</v>
      </c>
      <c r="H842" s="21">
        <v>3000</v>
      </c>
      <c r="I842" s="17" t="s">
        <v>3304</v>
      </c>
      <c r="J842" s="17" t="s">
        <v>3336</v>
      </c>
      <c r="K842" s="17" t="s">
        <v>24</v>
      </c>
    </row>
    <row r="843" s="1" customFormat="1" customHeight="1" spans="1:11">
      <c r="A843" s="17" t="s">
        <v>3337</v>
      </c>
      <c r="B843" s="21" t="s">
        <v>3338</v>
      </c>
      <c r="C843" s="17" t="s">
        <v>17</v>
      </c>
      <c r="D843" s="17" t="s">
        <v>510</v>
      </c>
      <c r="E843" s="17" t="s">
        <v>3339</v>
      </c>
      <c r="F843" s="17" t="s">
        <v>41</v>
      </c>
      <c r="G843" s="17" t="s">
        <v>3118</v>
      </c>
      <c r="H843" s="17">
        <v>1500</v>
      </c>
      <c r="I843" s="17" t="s">
        <v>3340</v>
      </c>
      <c r="J843" s="17" t="s">
        <v>3341</v>
      </c>
      <c r="K843" s="17" t="s">
        <v>24</v>
      </c>
    </row>
    <row r="844" s="1" customFormat="1" customHeight="1" spans="1:11">
      <c r="A844" s="17" t="s">
        <v>3342</v>
      </c>
      <c r="B844" s="21" t="s">
        <v>3343</v>
      </c>
      <c r="C844" s="17" t="s">
        <v>27</v>
      </c>
      <c r="D844" s="17" t="s">
        <v>510</v>
      </c>
      <c r="E844" s="17" t="s">
        <v>3344</v>
      </c>
      <c r="F844" s="17" t="s">
        <v>3345</v>
      </c>
      <c r="G844" s="17" t="s">
        <v>3118</v>
      </c>
      <c r="H844" s="17">
        <v>1500</v>
      </c>
      <c r="I844" s="17" t="s">
        <v>3340</v>
      </c>
      <c r="J844" s="17" t="s">
        <v>3346</v>
      </c>
      <c r="K844" s="17" t="s">
        <v>24</v>
      </c>
    </row>
    <row r="845" s="1" customFormat="1" customHeight="1" spans="1:11">
      <c r="A845" s="17" t="s">
        <v>3347</v>
      </c>
      <c r="B845" s="21" t="s">
        <v>3348</v>
      </c>
      <c r="C845" s="17" t="s">
        <v>27</v>
      </c>
      <c r="D845" s="17" t="s">
        <v>51</v>
      </c>
      <c r="E845" s="17" t="s">
        <v>3349</v>
      </c>
      <c r="F845" s="17" t="s">
        <v>3350</v>
      </c>
      <c r="G845" s="17" t="s">
        <v>3109</v>
      </c>
      <c r="H845" s="17">
        <v>1500</v>
      </c>
      <c r="I845" s="17" t="s">
        <v>3340</v>
      </c>
      <c r="J845" s="17" t="s">
        <v>3351</v>
      </c>
      <c r="K845" s="17" t="s">
        <v>24</v>
      </c>
    </row>
    <row r="846" s="1" customFormat="1" customHeight="1" spans="1:11">
      <c r="A846" s="17" t="s">
        <v>3352</v>
      </c>
      <c r="B846" s="21" t="s">
        <v>3353</v>
      </c>
      <c r="C846" s="17" t="s">
        <v>27</v>
      </c>
      <c r="D846" s="17" t="s">
        <v>51</v>
      </c>
      <c r="E846" s="17" t="s">
        <v>3354</v>
      </c>
      <c r="F846" s="17" t="s">
        <v>1370</v>
      </c>
      <c r="G846" s="17" t="s">
        <v>3109</v>
      </c>
      <c r="H846" s="17">
        <v>1500</v>
      </c>
      <c r="I846" s="17" t="s">
        <v>3340</v>
      </c>
      <c r="J846" s="17" t="s">
        <v>2418</v>
      </c>
      <c r="K846" s="17" t="s">
        <v>24</v>
      </c>
    </row>
    <row r="847" s="1" customFormat="1" customHeight="1" spans="1:11">
      <c r="A847" s="17" t="s">
        <v>3355</v>
      </c>
      <c r="B847" s="21" t="s">
        <v>3356</v>
      </c>
      <c r="C847" s="17" t="s">
        <v>17</v>
      </c>
      <c r="D847" s="17" t="s">
        <v>510</v>
      </c>
      <c r="E847" s="17" t="s">
        <v>3357</v>
      </c>
      <c r="F847" s="17" t="s">
        <v>167</v>
      </c>
      <c r="G847" s="17" t="s">
        <v>3118</v>
      </c>
      <c r="H847" s="17">
        <v>1500</v>
      </c>
      <c r="I847" s="17" t="s">
        <v>3340</v>
      </c>
      <c r="J847" s="17" t="s">
        <v>3358</v>
      </c>
      <c r="K847" s="17" t="s">
        <v>24</v>
      </c>
    </row>
    <row r="848" s="1" customFormat="1" customHeight="1" spans="1:11">
      <c r="A848" s="17" t="s">
        <v>3359</v>
      </c>
      <c r="B848" s="21" t="s">
        <v>3360</v>
      </c>
      <c r="C848" s="17" t="s">
        <v>27</v>
      </c>
      <c r="D848" s="17" t="s">
        <v>275</v>
      </c>
      <c r="E848" s="17" t="s">
        <v>3361</v>
      </c>
      <c r="F848" s="17" t="s">
        <v>283</v>
      </c>
      <c r="G848" s="17" t="s">
        <v>3127</v>
      </c>
      <c r="H848" s="17">
        <v>1500</v>
      </c>
      <c r="I848" s="17" t="s">
        <v>3340</v>
      </c>
      <c r="J848" s="17" t="s">
        <v>3362</v>
      </c>
      <c r="K848" s="17" t="s">
        <v>24</v>
      </c>
    </row>
    <row r="849" s="1" customFormat="1" customHeight="1" spans="1:11">
      <c r="A849" s="17" t="s">
        <v>3363</v>
      </c>
      <c r="B849" s="21" t="s">
        <v>3364</v>
      </c>
      <c r="C849" s="17" t="s">
        <v>27</v>
      </c>
      <c r="D849" s="17" t="s">
        <v>64</v>
      </c>
      <c r="E849" s="17" t="s">
        <v>3365</v>
      </c>
      <c r="F849" s="17" t="s">
        <v>3366</v>
      </c>
      <c r="G849" s="17" t="s">
        <v>54</v>
      </c>
      <c r="H849" s="17">
        <v>1500</v>
      </c>
      <c r="I849" s="17" t="s">
        <v>3367</v>
      </c>
      <c r="J849" s="17" t="s">
        <v>3368</v>
      </c>
      <c r="K849" s="17" t="s">
        <v>24</v>
      </c>
    </row>
    <row r="850" s="1" customFormat="1" customHeight="1" spans="1:11">
      <c r="A850" s="17" t="s">
        <v>3369</v>
      </c>
      <c r="B850" s="21" t="s">
        <v>3370</v>
      </c>
      <c r="C850" s="17" t="s">
        <v>27</v>
      </c>
      <c r="D850" s="17" t="s">
        <v>685</v>
      </c>
      <c r="E850" s="17" t="s">
        <v>583</v>
      </c>
      <c r="F850" s="17" t="s">
        <v>1230</v>
      </c>
      <c r="G850" s="17" t="s">
        <v>77</v>
      </c>
      <c r="H850" s="17">
        <v>1500</v>
      </c>
      <c r="I850" s="17" t="s">
        <v>3367</v>
      </c>
      <c r="J850" s="17" t="s">
        <v>3371</v>
      </c>
      <c r="K850" s="17" t="s">
        <v>24</v>
      </c>
    </row>
    <row r="851" s="1" customFormat="1" customHeight="1" spans="1:11">
      <c r="A851" s="17" t="s">
        <v>3372</v>
      </c>
      <c r="B851" s="21" t="s">
        <v>3373</v>
      </c>
      <c r="C851" s="17" t="s">
        <v>27</v>
      </c>
      <c r="D851" s="17" t="s">
        <v>64</v>
      </c>
      <c r="E851" s="17" t="s">
        <v>583</v>
      </c>
      <c r="F851" s="17" t="s">
        <v>3374</v>
      </c>
      <c r="G851" s="17" t="s">
        <v>54</v>
      </c>
      <c r="H851" s="17">
        <v>1500</v>
      </c>
      <c r="I851" s="17" t="s">
        <v>3367</v>
      </c>
      <c r="J851" s="17" t="s">
        <v>3375</v>
      </c>
      <c r="K851" s="17" t="s">
        <v>24</v>
      </c>
    </row>
    <row r="852" s="1" customFormat="1" customHeight="1" spans="1:11">
      <c r="A852" s="17" t="s">
        <v>3376</v>
      </c>
      <c r="B852" s="21" t="s">
        <v>3377</v>
      </c>
      <c r="C852" s="17" t="s">
        <v>17</v>
      </c>
      <c r="D852" s="17" t="s">
        <v>64</v>
      </c>
      <c r="E852" s="17" t="s">
        <v>698</v>
      </c>
      <c r="F852" s="17" t="s">
        <v>1260</v>
      </c>
      <c r="G852" s="17" t="s">
        <v>54</v>
      </c>
      <c r="H852" s="17">
        <v>1500</v>
      </c>
      <c r="I852" s="17" t="s">
        <v>3367</v>
      </c>
      <c r="J852" s="17" t="s">
        <v>3378</v>
      </c>
      <c r="K852" s="17" t="s">
        <v>24</v>
      </c>
    </row>
    <row r="853" s="1" customFormat="1" customHeight="1" spans="1:11">
      <c r="A853" s="17" t="s">
        <v>3379</v>
      </c>
      <c r="B853" s="21" t="s">
        <v>3380</v>
      </c>
      <c r="C853" s="17" t="s">
        <v>17</v>
      </c>
      <c r="D853" s="17" t="s">
        <v>3381</v>
      </c>
      <c r="E853" s="17" t="s">
        <v>3382</v>
      </c>
      <c r="F853" s="17" t="s">
        <v>167</v>
      </c>
      <c r="G853" s="17" t="s">
        <v>162</v>
      </c>
      <c r="H853" s="17">
        <v>1500</v>
      </c>
      <c r="I853" s="17" t="s">
        <v>3367</v>
      </c>
      <c r="J853" s="17" t="s">
        <v>3383</v>
      </c>
      <c r="K853" s="17" t="s">
        <v>24</v>
      </c>
    </row>
    <row r="854" s="1" customFormat="1" customHeight="1" spans="1:11">
      <c r="A854" s="17" t="s">
        <v>3384</v>
      </c>
      <c r="B854" s="21" t="s">
        <v>3385</v>
      </c>
      <c r="C854" s="17" t="s">
        <v>17</v>
      </c>
      <c r="D854" s="17" t="s">
        <v>159</v>
      </c>
      <c r="E854" s="17" t="s">
        <v>583</v>
      </c>
      <c r="F854" s="17" t="s">
        <v>167</v>
      </c>
      <c r="G854" s="17" t="s">
        <v>162</v>
      </c>
      <c r="H854" s="17">
        <v>1500</v>
      </c>
      <c r="I854" s="17" t="s">
        <v>3367</v>
      </c>
      <c r="J854" s="17" t="s">
        <v>3371</v>
      </c>
      <c r="K854" s="17" t="s">
        <v>24</v>
      </c>
    </row>
    <row r="855" s="1" customFormat="1" customHeight="1" spans="1:11">
      <c r="A855" s="17" t="s">
        <v>3386</v>
      </c>
      <c r="B855" s="21" t="s">
        <v>3387</v>
      </c>
      <c r="C855" s="17" t="s">
        <v>27</v>
      </c>
      <c r="D855" s="17" t="s">
        <v>91</v>
      </c>
      <c r="E855" s="17" t="s">
        <v>46</v>
      </c>
      <c r="F855" s="17" t="s">
        <v>575</v>
      </c>
      <c r="G855" s="17" t="s">
        <v>77</v>
      </c>
      <c r="H855" s="17">
        <v>1500</v>
      </c>
      <c r="I855" s="17" t="s">
        <v>3367</v>
      </c>
      <c r="J855" s="17" t="s">
        <v>3388</v>
      </c>
      <c r="K855" s="17" t="s">
        <v>24</v>
      </c>
    </row>
    <row r="856" s="1" customFormat="1" customHeight="1" spans="1:11">
      <c r="A856" s="17" t="s">
        <v>3389</v>
      </c>
      <c r="B856" s="21" t="s">
        <v>3390</v>
      </c>
      <c r="C856" s="17" t="s">
        <v>27</v>
      </c>
      <c r="D856" s="17" t="s">
        <v>91</v>
      </c>
      <c r="E856" s="17" t="s">
        <v>2283</v>
      </c>
      <c r="F856" s="17" t="s">
        <v>3391</v>
      </c>
      <c r="G856" s="17" t="s">
        <v>77</v>
      </c>
      <c r="H856" s="17">
        <v>1500</v>
      </c>
      <c r="I856" s="17" t="s">
        <v>3367</v>
      </c>
      <c r="J856" s="17" t="s">
        <v>3383</v>
      </c>
      <c r="K856" s="17" t="s">
        <v>24</v>
      </c>
    </row>
    <row r="857" s="1" customFormat="1" customHeight="1" spans="1:11">
      <c r="A857" s="17" t="s">
        <v>3392</v>
      </c>
      <c r="B857" s="21" t="s">
        <v>3393</v>
      </c>
      <c r="C857" s="17" t="s">
        <v>27</v>
      </c>
      <c r="D857" s="17" t="s">
        <v>91</v>
      </c>
      <c r="E857" s="17" t="s">
        <v>722</v>
      </c>
      <c r="F857" s="17" t="s">
        <v>3394</v>
      </c>
      <c r="G857" s="17" t="s">
        <v>77</v>
      </c>
      <c r="H857" s="17">
        <v>1500</v>
      </c>
      <c r="I857" s="17" t="s">
        <v>3367</v>
      </c>
      <c r="J857" s="17" t="s">
        <v>3395</v>
      </c>
      <c r="K857" s="17" t="s">
        <v>24</v>
      </c>
    </row>
    <row r="858" s="1" customFormat="1" customHeight="1" spans="1:11">
      <c r="A858" s="17" t="s">
        <v>3396</v>
      </c>
      <c r="B858" s="21" t="s">
        <v>3397</v>
      </c>
      <c r="C858" s="17" t="s">
        <v>27</v>
      </c>
      <c r="D858" s="17" t="s">
        <v>1919</v>
      </c>
      <c r="E858" s="17" t="s">
        <v>3398</v>
      </c>
      <c r="F858" s="17" t="s">
        <v>575</v>
      </c>
      <c r="G858" s="17" t="s">
        <v>77</v>
      </c>
      <c r="H858" s="17">
        <v>1500</v>
      </c>
      <c r="I858" s="17" t="s">
        <v>3367</v>
      </c>
      <c r="J858" s="17" t="s">
        <v>3395</v>
      </c>
      <c r="K858" s="17" t="s">
        <v>24</v>
      </c>
    </row>
    <row r="859" s="1" customFormat="1" customHeight="1" spans="1:11">
      <c r="A859" s="17" t="s">
        <v>3399</v>
      </c>
      <c r="B859" s="21" t="s">
        <v>3400</v>
      </c>
      <c r="C859" s="17" t="s">
        <v>17</v>
      </c>
      <c r="D859" s="17" t="s">
        <v>91</v>
      </c>
      <c r="E859" s="17" t="s">
        <v>3401</v>
      </c>
      <c r="F859" s="17" t="s">
        <v>1260</v>
      </c>
      <c r="G859" s="17" t="s">
        <v>77</v>
      </c>
      <c r="H859" s="17">
        <v>1500</v>
      </c>
      <c r="I859" s="17" t="s">
        <v>3367</v>
      </c>
      <c r="J859" s="17" t="s">
        <v>3402</v>
      </c>
      <c r="K859" s="17" t="s">
        <v>24</v>
      </c>
    </row>
    <row r="860" s="1" customFormat="1" customHeight="1" spans="1:11">
      <c r="A860" s="17" t="s">
        <v>3403</v>
      </c>
      <c r="B860" s="21" t="s">
        <v>3404</v>
      </c>
      <c r="C860" s="17" t="s">
        <v>27</v>
      </c>
      <c r="D860" s="17" t="s">
        <v>64</v>
      </c>
      <c r="E860" s="17" t="s">
        <v>46</v>
      </c>
      <c r="F860" s="17" t="s">
        <v>3405</v>
      </c>
      <c r="G860" s="17" t="s">
        <v>54</v>
      </c>
      <c r="H860" s="17">
        <v>1500</v>
      </c>
      <c r="I860" s="17" t="s">
        <v>3406</v>
      </c>
      <c r="J860" s="17" t="s">
        <v>3407</v>
      </c>
      <c r="K860" s="17" t="s">
        <v>24</v>
      </c>
    </row>
    <row r="861" s="1" customFormat="1" customHeight="1" spans="1:11">
      <c r="A861" s="17" t="s">
        <v>3408</v>
      </c>
      <c r="B861" s="21" t="s">
        <v>3409</v>
      </c>
      <c r="C861" s="17" t="s">
        <v>27</v>
      </c>
      <c r="D861" s="17">
        <v>43862</v>
      </c>
      <c r="E861" s="17" t="s">
        <v>3410</v>
      </c>
      <c r="F861" s="17" t="s">
        <v>3405</v>
      </c>
      <c r="G861" s="17" t="s">
        <v>162</v>
      </c>
      <c r="H861" s="17">
        <v>1500</v>
      </c>
      <c r="I861" s="17" t="s">
        <v>3406</v>
      </c>
      <c r="J861" s="17" t="s">
        <v>3411</v>
      </c>
      <c r="K861" s="17" t="s">
        <v>24</v>
      </c>
    </row>
    <row r="862" s="1" customFormat="1" customHeight="1" spans="1:11">
      <c r="A862" s="17" t="s">
        <v>3412</v>
      </c>
      <c r="B862" s="21" t="s">
        <v>3413</v>
      </c>
      <c r="C862" s="17" t="s">
        <v>27</v>
      </c>
      <c r="D862" s="17">
        <v>2021.3</v>
      </c>
      <c r="E862" s="17" t="s">
        <v>3410</v>
      </c>
      <c r="F862" s="17" t="s">
        <v>3414</v>
      </c>
      <c r="G862" s="17" t="s">
        <v>77</v>
      </c>
      <c r="H862" s="17">
        <v>1500</v>
      </c>
      <c r="I862" s="17" t="s">
        <v>3406</v>
      </c>
      <c r="J862" s="17" t="s">
        <v>3415</v>
      </c>
      <c r="K862" s="17" t="s">
        <v>24</v>
      </c>
    </row>
    <row r="863" s="1" customFormat="1" customHeight="1" spans="1:11">
      <c r="A863" s="17" t="s">
        <v>3416</v>
      </c>
      <c r="B863" s="21" t="s">
        <v>3417</v>
      </c>
      <c r="C863" s="17" t="s">
        <v>27</v>
      </c>
      <c r="D863" s="17" t="s">
        <v>171</v>
      </c>
      <c r="E863" s="17" t="s">
        <v>3418</v>
      </c>
      <c r="F863" s="17" t="s">
        <v>3405</v>
      </c>
      <c r="G863" s="17" t="s">
        <v>162</v>
      </c>
      <c r="H863" s="17">
        <v>1500</v>
      </c>
      <c r="I863" s="17" t="s">
        <v>3406</v>
      </c>
      <c r="J863" s="17" t="s">
        <v>3419</v>
      </c>
      <c r="K863" s="17" t="s">
        <v>24</v>
      </c>
    </row>
    <row r="864" s="1" customFormat="1" customHeight="1" spans="1:11">
      <c r="A864" s="17" t="s">
        <v>3420</v>
      </c>
      <c r="B864" s="21" t="s">
        <v>3421</v>
      </c>
      <c r="C864" s="17" t="s">
        <v>27</v>
      </c>
      <c r="D864" s="17" t="s">
        <v>945</v>
      </c>
      <c r="E864" s="17" t="s">
        <v>3422</v>
      </c>
      <c r="F864" s="17" t="s">
        <v>3405</v>
      </c>
      <c r="G864" s="17" t="s">
        <v>162</v>
      </c>
      <c r="H864" s="17">
        <v>1500</v>
      </c>
      <c r="I864" s="17" t="s">
        <v>3406</v>
      </c>
      <c r="J864" s="17" t="s">
        <v>3423</v>
      </c>
      <c r="K864" s="17" t="s">
        <v>24</v>
      </c>
    </row>
    <row r="865" s="1" customFormat="1" customHeight="1" spans="1:11">
      <c r="A865" s="17" t="s">
        <v>3424</v>
      </c>
      <c r="B865" s="21" t="s">
        <v>3425</v>
      </c>
      <c r="C865" s="17" t="s">
        <v>17</v>
      </c>
      <c r="D865" s="17" t="s">
        <v>3426</v>
      </c>
      <c r="E865" s="17" t="s">
        <v>1607</v>
      </c>
      <c r="F865" s="17" t="s">
        <v>3405</v>
      </c>
      <c r="G865" s="17" t="s">
        <v>77</v>
      </c>
      <c r="H865" s="17">
        <v>1500</v>
      </c>
      <c r="I865" s="17" t="s">
        <v>3406</v>
      </c>
      <c r="J865" s="17" t="s">
        <v>3427</v>
      </c>
      <c r="K865" s="17" t="s">
        <v>24</v>
      </c>
    </row>
    <row r="866" s="1" customFormat="1" customHeight="1" spans="1:11">
      <c r="A866" s="17" t="s">
        <v>3428</v>
      </c>
      <c r="B866" s="21" t="s">
        <v>3429</v>
      </c>
      <c r="C866" s="17" t="s">
        <v>17</v>
      </c>
      <c r="D866" s="17" t="s">
        <v>3430</v>
      </c>
      <c r="E866" s="17" t="s">
        <v>3431</v>
      </c>
      <c r="F866" s="17" t="s">
        <v>3405</v>
      </c>
      <c r="G866" s="17" t="s">
        <v>77</v>
      </c>
      <c r="H866" s="17">
        <v>1500</v>
      </c>
      <c r="I866" s="17" t="s">
        <v>3406</v>
      </c>
      <c r="J866" s="17" t="s">
        <v>3432</v>
      </c>
      <c r="K866" s="17" t="s">
        <v>24</v>
      </c>
    </row>
    <row r="867" s="1" customFormat="1" customHeight="1" spans="1:11">
      <c r="A867" s="17" t="s">
        <v>3433</v>
      </c>
      <c r="B867" s="21" t="s">
        <v>3434</v>
      </c>
      <c r="C867" s="17" t="s">
        <v>17</v>
      </c>
      <c r="D867" s="17" t="s">
        <v>921</v>
      </c>
      <c r="E867" s="17" t="s">
        <v>1607</v>
      </c>
      <c r="F867" s="17" t="s">
        <v>3405</v>
      </c>
      <c r="G867" s="17" t="s">
        <v>77</v>
      </c>
      <c r="H867" s="17">
        <v>1500</v>
      </c>
      <c r="I867" s="17" t="s">
        <v>3406</v>
      </c>
      <c r="J867" s="17" t="s">
        <v>3435</v>
      </c>
      <c r="K867" s="17" t="s">
        <v>24</v>
      </c>
    </row>
    <row r="868" s="4" customFormat="1" customHeight="1" spans="1:11">
      <c r="A868" s="17" t="s">
        <v>3436</v>
      </c>
      <c r="B868" s="21" t="s">
        <v>3437</v>
      </c>
      <c r="C868" s="21" t="s">
        <v>27</v>
      </c>
      <c r="D868" s="21" t="s">
        <v>1425</v>
      </c>
      <c r="E868" s="21" t="s">
        <v>3405</v>
      </c>
      <c r="F868" s="21" t="s">
        <v>3438</v>
      </c>
      <c r="G868" s="21" t="s">
        <v>77</v>
      </c>
      <c r="H868" s="21">
        <v>1500</v>
      </c>
      <c r="I868" s="21" t="s">
        <v>3406</v>
      </c>
      <c r="J868" s="21" t="s">
        <v>3439</v>
      </c>
      <c r="K868" s="21" t="s">
        <v>24</v>
      </c>
    </row>
    <row r="869" s="1" customFormat="1" customHeight="1" spans="1:11">
      <c r="A869" s="17" t="s">
        <v>3440</v>
      </c>
      <c r="B869" s="21" t="s">
        <v>3441</v>
      </c>
      <c r="C869" s="17" t="s">
        <v>17</v>
      </c>
      <c r="D869" s="17" t="s">
        <v>3288</v>
      </c>
      <c r="E869" s="17" t="s">
        <v>583</v>
      </c>
      <c r="F869" s="17" t="s">
        <v>394</v>
      </c>
      <c r="G869" s="17" t="s">
        <v>162</v>
      </c>
      <c r="H869" s="17">
        <v>1500</v>
      </c>
      <c r="I869" s="17" t="s">
        <v>3442</v>
      </c>
      <c r="J869" s="17" t="s">
        <v>3443</v>
      </c>
      <c r="K869" s="17" t="s">
        <v>24</v>
      </c>
    </row>
    <row r="870" s="1" customFormat="1" customHeight="1" spans="1:11">
      <c r="A870" s="17" t="s">
        <v>3444</v>
      </c>
      <c r="B870" s="21" t="s">
        <v>3445</v>
      </c>
      <c r="C870" s="17" t="s">
        <v>17</v>
      </c>
      <c r="D870" s="17" t="s">
        <v>3288</v>
      </c>
      <c r="E870" s="17" t="s">
        <v>3446</v>
      </c>
      <c r="F870" s="17" t="s">
        <v>220</v>
      </c>
      <c r="G870" s="17" t="s">
        <v>162</v>
      </c>
      <c r="H870" s="17">
        <v>1500</v>
      </c>
      <c r="I870" s="17" t="s">
        <v>3442</v>
      </c>
      <c r="J870" s="17" t="s">
        <v>3447</v>
      </c>
      <c r="K870" s="17" t="s">
        <v>24</v>
      </c>
    </row>
    <row r="871" s="1" customFormat="1" customHeight="1" spans="1:11">
      <c r="A871" s="17" t="s">
        <v>3448</v>
      </c>
      <c r="B871" s="21" t="s">
        <v>3449</v>
      </c>
      <c r="C871" s="17" t="s">
        <v>17</v>
      </c>
      <c r="D871" s="17" t="s">
        <v>1705</v>
      </c>
      <c r="E871" s="17" t="s">
        <v>282</v>
      </c>
      <c r="F871" s="17" t="s">
        <v>283</v>
      </c>
      <c r="G871" s="17" t="s">
        <v>77</v>
      </c>
      <c r="H871" s="17">
        <v>1500</v>
      </c>
      <c r="I871" s="17" t="s">
        <v>3442</v>
      </c>
      <c r="J871" s="17" t="s">
        <v>3450</v>
      </c>
      <c r="K871" s="17" t="s">
        <v>24</v>
      </c>
    </row>
    <row r="872" s="1" customFormat="1" customHeight="1" spans="1:11">
      <c r="A872" s="17" t="s">
        <v>3451</v>
      </c>
      <c r="B872" s="21" t="s">
        <v>3452</v>
      </c>
      <c r="C872" s="17" t="s">
        <v>17</v>
      </c>
      <c r="D872" s="17" t="s">
        <v>1718</v>
      </c>
      <c r="E872" s="17" t="s">
        <v>3453</v>
      </c>
      <c r="F872" s="17" t="s">
        <v>167</v>
      </c>
      <c r="G872" s="17" t="s">
        <v>54</v>
      </c>
      <c r="H872" s="17">
        <v>1500</v>
      </c>
      <c r="I872" s="17" t="s">
        <v>3442</v>
      </c>
      <c r="J872" s="17" t="s">
        <v>3454</v>
      </c>
      <c r="K872" s="17" t="s">
        <v>24</v>
      </c>
    </row>
    <row r="873" s="1" customFormat="1" customHeight="1" spans="1:11">
      <c r="A873" s="17" t="s">
        <v>3455</v>
      </c>
      <c r="B873" s="21" t="s">
        <v>3456</v>
      </c>
      <c r="C873" s="17" t="s">
        <v>17</v>
      </c>
      <c r="D873" s="17" t="s">
        <v>1718</v>
      </c>
      <c r="E873" s="17" t="s">
        <v>3457</v>
      </c>
      <c r="F873" s="17" t="s">
        <v>3458</v>
      </c>
      <c r="G873" s="17" t="s">
        <v>54</v>
      </c>
      <c r="H873" s="17">
        <v>1500</v>
      </c>
      <c r="I873" s="17" t="s">
        <v>3442</v>
      </c>
      <c r="J873" s="17" t="s">
        <v>3459</v>
      </c>
      <c r="K873" s="17" t="s">
        <v>24</v>
      </c>
    </row>
    <row r="874" s="1" customFormat="1" customHeight="1" spans="1:11">
      <c r="A874" s="17" t="s">
        <v>3460</v>
      </c>
      <c r="B874" s="21" t="s">
        <v>3461</v>
      </c>
      <c r="C874" s="17" t="s">
        <v>27</v>
      </c>
      <c r="D874" s="17" t="s">
        <v>3288</v>
      </c>
      <c r="E874" s="17" t="s">
        <v>3462</v>
      </c>
      <c r="F874" s="17" t="s">
        <v>3463</v>
      </c>
      <c r="G874" s="17" t="s">
        <v>162</v>
      </c>
      <c r="H874" s="17">
        <v>1500</v>
      </c>
      <c r="I874" s="17" t="s">
        <v>3442</v>
      </c>
      <c r="J874" s="17" t="s">
        <v>3464</v>
      </c>
      <c r="K874" s="17" t="s">
        <v>24</v>
      </c>
    </row>
    <row r="875" s="1" customFormat="1" customHeight="1" spans="1:11">
      <c r="A875" s="17" t="s">
        <v>3465</v>
      </c>
      <c r="B875" s="21" t="s">
        <v>3466</v>
      </c>
      <c r="C875" s="17" t="s">
        <v>17</v>
      </c>
      <c r="D875" s="17" t="s">
        <v>3288</v>
      </c>
      <c r="E875" s="17" t="s">
        <v>583</v>
      </c>
      <c r="F875" s="17" t="s">
        <v>394</v>
      </c>
      <c r="G875" s="17" t="s">
        <v>162</v>
      </c>
      <c r="H875" s="17">
        <v>1500</v>
      </c>
      <c r="I875" s="17" t="s">
        <v>3442</v>
      </c>
      <c r="J875" s="17" t="s">
        <v>3467</v>
      </c>
      <c r="K875" s="17" t="s">
        <v>24</v>
      </c>
    </row>
    <row r="876" s="1" customFormat="1" customHeight="1" spans="1:11">
      <c r="A876" s="17" t="s">
        <v>3468</v>
      </c>
      <c r="B876" s="21" t="s">
        <v>3469</v>
      </c>
      <c r="C876" s="17" t="s">
        <v>17</v>
      </c>
      <c r="D876" s="17" t="s">
        <v>1718</v>
      </c>
      <c r="E876" s="17" t="s">
        <v>97</v>
      </c>
      <c r="F876" s="17" t="s">
        <v>238</v>
      </c>
      <c r="G876" s="17" t="s">
        <v>162</v>
      </c>
      <c r="H876" s="17">
        <v>1500</v>
      </c>
      <c r="I876" s="17" t="s">
        <v>3442</v>
      </c>
      <c r="J876" s="17" t="s">
        <v>3470</v>
      </c>
      <c r="K876" s="17" t="s">
        <v>24</v>
      </c>
    </row>
    <row r="877" s="1" customFormat="1" customHeight="1" spans="1:11">
      <c r="A877" s="17" t="s">
        <v>3471</v>
      </c>
      <c r="B877" s="21" t="s">
        <v>3472</v>
      </c>
      <c r="C877" s="17" t="s">
        <v>27</v>
      </c>
      <c r="D877" s="17" t="s">
        <v>3288</v>
      </c>
      <c r="E877" s="17" t="s">
        <v>3473</v>
      </c>
      <c r="F877" s="17" t="s">
        <v>238</v>
      </c>
      <c r="G877" s="17" t="s">
        <v>162</v>
      </c>
      <c r="H877" s="17">
        <v>1500</v>
      </c>
      <c r="I877" s="17" t="s">
        <v>3442</v>
      </c>
      <c r="J877" s="17" t="s">
        <v>3474</v>
      </c>
      <c r="K877" s="17" t="s">
        <v>24</v>
      </c>
    </row>
    <row r="878" s="1" customFormat="1" customHeight="1" spans="1:11">
      <c r="A878" s="17" t="s">
        <v>3475</v>
      </c>
      <c r="B878" s="21" t="s">
        <v>3476</v>
      </c>
      <c r="C878" s="17" t="s">
        <v>27</v>
      </c>
      <c r="D878" s="17" t="s">
        <v>1718</v>
      </c>
      <c r="E878" s="17" t="s">
        <v>583</v>
      </c>
      <c r="F878" s="17" t="s">
        <v>238</v>
      </c>
      <c r="G878" s="17" t="s">
        <v>54</v>
      </c>
      <c r="H878" s="17">
        <v>1500</v>
      </c>
      <c r="I878" s="17" t="s">
        <v>3442</v>
      </c>
      <c r="J878" s="17" t="s">
        <v>3474</v>
      </c>
      <c r="K878" s="17" t="s">
        <v>24</v>
      </c>
    </row>
    <row r="879" s="1" customFormat="1" customHeight="1" spans="1:11">
      <c r="A879" s="17" t="s">
        <v>3477</v>
      </c>
      <c r="B879" s="21" t="s">
        <v>3478</v>
      </c>
      <c r="C879" s="17" t="s">
        <v>17</v>
      </c>
      <c r="D879" s="17" t="s">
        <v>3288</v>
      </c>
      <c r="E879" s="17" t="s">
        <v>19</v>
      </c>
      <c r="F879" s="17" t="s">
        <v>862</v>
      </c>
      <c r="G879" s="17" t="s">
        <v>162</v>
      </c>
      <c r="H879" s="17">
        <v>1500</v>
      </c>
      <c r="I879" s="17" t="s">
        <v>3442</v>
      </c>
      <c r="J879" s="17" t="s">
        <v>3479</v>
      </c>
      <c r="K879" s="17" t="s">
        <v>24</v>
      </c>
    </row>
    <row r="880" s="1" customFormat="1" customHeight="1" spans="1:11">
      <c r="A880" s="17" t="s">
        <v>3480</v>
      </c>
      <c r="B880" s="21" t="s">
        <v>3481</v>
      </c>
      <c r="C880" s="17" t="s">
        <v>17</v>
      </c>
      <c r="D880" s="17" t="s">
        <v>1718</v>
      </c>
      <c r="E880" s="17" t="s">
        <v>1801</v>
      </c>
      <c r="F880" s="17" t="s">
        <v>610</v>
      </c>
      <c r="G880" s="17" t="s">
        <v>54</v>
      </c>
      <c r="H880" s="17">
        <v>1500</v>
      </c>
      <c r="I880" s="17" t="s">
        <v>3442</v>
      </c>
      <c r="J880" s="17" t="s">
        <v>3482</v>
      </c>
      <c r="K880" s="17" t="s">
        <v>24</v>
      </c>
    </row>
    <row r="881" s="1" customFormat="1" customHeight="1" spans="1:11">
      <c r="A881" s="17" t="s">
        <v>3483</v>
      </c>
      <c r="B881" s="21" t="s">
        <v>3484</v>
      </c>
      <c r="C881" s="17" t="s">
        <v>27</v>
      </c>
      <c r="D881" s="17" t="s">
        <v>1718</v>
      </c>
      <c r="E881" s="17" t="s">
        <v>187</v>
      </c>
      <c r="F881" s="17" t="s">
        <v>3485</v>
      </c>
      <c r="G881" s="17" t="s">
        <v>54</v>
      </c>
      <c r="H881" s="17">
        <v>1500</v>
      </c>
      <c r="I881" s="17" t="s">
        <v>3442</v>
      </c>
      <c r="J881" s="17" t="s">
        <v>3486</v>
      </c>
      <c r="K881" s="17" t="s">
        <v>24</v>
      </c>
    </row>
    <row r="882" s="1" customFormat="1" customHeight="1" spans="1:11">
      <c r="A882" s="17" t="s">
        <v>3487</v>
      </c>
      <c r="B882" s="21" t="s">
        <v>3488</v>
      </c>
      <c r="C882" s="17" t="s">
        <v>27</v>
      </c>
      <c r="D882" s="17" t="s">
        <v>1705</v>
      </c>
      <c r="E882" s="17" t="s">
        <v>187</v>
      </c>
      <c r="F882" s="17" t="s">
        <v>93</v>
      </c>
      <c r="G882" s="17" t="s">
        <v>77</v>
      </c>
      <c r="H882" s="17">
        <v>1500</v>
      </c>
      <c r="I882" s="17" t="s">
        <v>3442</v>
      </c>
      <c r="J882" s="17" t="s">
        <v>3489</v>
      </c>
      <c r="K882" s="17" t="s">
        <v>24</v>
      </c>
    </row>
    <row r="883" s="1" customFormat="1" customHeight="1" spans="1:11">
      <c r="A883" s="17" t="s">
        <v>3490</v>
      </c>
      <c r="B883" s="21" t="s">
        <v>3491</v>
      </c>
      <c r="C883" s="17" t="s">
        <v>27</v>
      </c>
      <c r="D883" s="17" t="s">
        <v>510</v>
      </c>
      <c r="E883" s="17" t="s">
        <v>263</v>
      </c>
      <c r="F883" s="17" t="s">
        <v>2125</v>
      </c>
      <c r="G883" s="17" t="s">
        <v>162</v>
      </c>
      <c r="H883" s="17">
        <v>1500</v>
      </c>
      <c r="I883" s="17" t="s">
        <v>3492</v>
      </c>
      <c r="J883" s="17" t="s">
        <v>3493</v>
      </c>
      <c r="K883" s="17" t="s">
        <v>24</v>
      </c>
    </row>
    <row r="884" s="1" customFormat="1" customHeight="1" spans="1:11">
      <c r="A884" s="17" t="s">
        <v>3494</v>
      </c>
      <c r="B884" s="21" t="s">
        <v>3456</v>
      </c>
      <c r="C884" s="17" t="s">
        <v>17</v>
      </c>
      <c r="D884" s="17" t="s">
        <v>3031</v>
      </c>
      <c r="E884" s="17" t="s">
        <v>46</v>
      </c>
      <c r="F884" s="17" t="s">
        <v>394</v>
      </c>
      <c r="G884" s="17" t="s">
        <v>162</v>
      </c>
      <c r="H884" s="17">
        <v>1500</v>
      </c>
      <c r="I884" s="17" t="s">
        <v>3492</v>
      </c>
      <c r="J884" s="17" t="s">
        <v>3474</v>
      </c>
      <c r="K884" s="17" t="s">
        <v>24</v>
      </c>
    </row>
    <row r="885" s="1" customFormat="1" customHeight="1" spans="1:11">
      <c r="A885" s="17" t="s">
        <v>3495</v>
      </c>
      <c r="B885" s="21" t="s">
        <v>3496</v>
      </c>
      <c r="C885" s="17" t="s">
        <v>17</v>
      </c>
      <c r="D885" s="17" t="s">
        <v>510</v>
      </c>
      <c r="E885" s="17" t="s">
        <v>3497</v>
      </c>
      <c r="F885" s="17" t="s">
        <v>41</v>
      </c>
      <c r="G885" s="17" t="s">
        <v>162</v>
      </c>
      <c r="H885" s="17">
        <v>1500</v>
      </c>
      <c r="I885" s="17" t="s">
        <v>3492</v>
      </c>
      <c r="J885" s="17" t="s">
        <v>2321</v>
      </c>
      <c r="K885" s="17" t="s">
        <v>24</v>
      </c>
    </row>
    <row r="886" s="1" customFormat="1" customHeight="1" spans="1:11">
      <c r="A886" s="17" t="s">
        <v>3498</v>
      </c>
      <c r="B886" s="21" t="s">
        <v>3499</v>
      </c>
      <c r="C886" s="17" t="s">
        <v>27</v>
      </c>
      <c r="D886" s="17" t="s">
        <v>3500</v>
      </c>
      <c r="E886" s="17" t="s">
        <v>1959</v>
      </c>
      <c r="F886" s="17" t="s">
        <v>3501</v>
      </c>
      <c r="G886" s="17" t="s">
        <v>162</v>
      </c>
      <c r="H886" s="17">
        <v>1500</v>
      </c>
      <c r="I886" s="17" t="s">
        <v>3502</v>
      </c>
      <c r="J886" s="17" t="s">
        <v>3503</v>
      </c>
      <c r="K886" s="17" t="s">
        <v>24</v>
      </c>
    </row>
    <row r="887" s="1" customFormat="1" customHeight="1" spans="1:11">
      <c r="A887" s="17" t="s">
        <v>3504</v>
      </c>
      <c r="B887" s="21" t="s">
        <v>3505</v>
      </c>
      <c r="C887" s="17" t="s">
        <v>27</v>
      </c>
      <c r="D887" s="17" t="s">
        <v>3506</v>
      </c>
      <c r="E887" s="17" t="s">
        <v>3507</v>
      </c>
      <c r="F887" s="17" t="s">
        <v>3508</v>
      </c>
      <c r="G887" s="17" t="s">
        <v>162</v>
      </c>
      <c r="H887" s="17">
        <v>1500</v>
      </c>
      <c r="I887" s="17" t="s">
        <v>3502</v>
      </c>
      <c r="J887" s="17" t="s">
        <v>3509</v>
      </c>
      <c r="K887" s="17" t="s">
        <v>24</v>
      </c>
    </row>
    <row r="888" s="1" customFormat="1" customHeight="1" spans="1:11">
      <c r="A888" s="17" t="s">
        <v>3510</v>
      </c>
      <c r="B888" s="21" t="s">
        <v>3511</v>
      </c>
      <c r="C888" s="17" t="s">
        <v>17</v>
      </c>
      <c r="D888" s="17" t="s">
        <v>3512</v>
      </c>
      <c r="E888" s="17" t="s">
        <v>1959</v>
      </c>
      <c r="F888" s="17" t="s">
        <v>167</v>
      </c>
      <c r="G888" s="17" t="s">
        <v>54</v>
      </c>
      <c r="H888" s="17">
        <v>1500</v>
      </c>
      <c r="I888" s="17" t="s">
        <v>3502</v>
      </c>
      <c r="J888" s="17" t="s">
        <v>3513</v>
      </c>
      <c r="K888" s="17" t="s">
        <v>24</v>
      </c>
    </row>
    <row r="889" s="1" customFormat="1" customHeight="1" spans="1:11">
      <c r="A889" s="17" t="s">
        <v>3514</v>
      </c>
      <c r="B889" s="21" t="s">
        <v>3515</v>
      </c>
      <c r="C889" s="17" t="s">
        <v>27</v>
      </c>
      <c r="D889" s="17" t="s">
        <v>3516</v>
      </c>
      <c r="E889" s="17" t="s">
        <v>3517</v>
      </c>
      <c r="F889" s="17" t="s">
        <v>790</v>
      </c>
      <c r="G889" s="17" t="s">
        <v>162</v>
      </c>
      <c r="H889" s="17">
        <v>1500</v>
      </c>
      <c r="I889" s="17" t="s">
        <v>3502</v>
      </c>
      <c r="J889" s="17" t="s">
        <v>3518</v>
      </c>
      <c r="K889" s="17" t="s">
        <v>24</v>
      </c>
    </row>
    <row r="890" s="1" customFormat="1" customHeight="1" spans="1:11">
      <c r="A890" s="17" t="s">
        <v>3519</v>
      </c>
      <c r="B890" s="21" t="s">
        <v>3520</v>
      </c>
      <c r="C890" s="17" t="s">
        <v>17</v>
      </c>
      <c r="D890" s="17" t="s">
        <v>3521</v>
      </c>
      <c r="E890" s="17" t="s">
        <v>3102</v>
      </c>
      <c r="F890" s="17" t="s">
        <v>127</v>
      </c>
      <c r="G890" s="17" t="s">
        <v>77</v>
      </c>
      <c r="H890" s="17">
        <v>1500</v>
      </c>
      <c r="I890" s="17" t="s">
        <v>3502</v>
      </c>
      <c r="J890" s="17" t="s">
        <v>3522</v>
      </c>
      <c r="K890" s="17" t="s">
        <v>24</v>
      </c>
    </row>
    <row r="891" s="1" customFormat="1" customHeight="1" spans="1:11">
      <c r="A891" s="17" t="s">
        <v>3523</v>
      </c>
      <c r="B891" s="21" t="s">
        <v>3524</v>
      </c>
      <c r="C891" s="17" t="s">
        <v>27</v>
      </c>
      <c r="D891" s="17" t="s">
        <v>3521</v>
      </c>
      <c r="E891" s="17" t="s">
        <v>3525</v>
      </c>
      <c r="F891" s="17" t="s">
        <v>3526</v>
      </c>
      <c r="G891" s="17" t="s">
        <v>77</v>
      </c>
      <c r="H891" s="17">
        <v>1500</v>
      </c>
      <c r="I891" s="17" t="s">
        <v>3502</v>
      </c>
      <c r="J891" s="17" t="s">
        <v>3518</v>
      </c>
      <c r="K891" s="17" t="s">
        <v>24</v>
      </c>
    </row>
    <row r="892" s="1" customFormat="1" customHeight="1" spans="1:11">
      <c r="A892" s="17" t="s">
        <v>3527</v>
      </c>
      <c r="B892" s="21" t="s">
        <v>3528</v>
      </c>
      <c r="C892" s="17" t="s">
        <v>27</v>
      </c>
      <c r="D892" s="17" t="s">
        <v>3506</v>
      </c>
      <c r="E892" s="17" t="s">
        <v>3529</v>
      </c>
      <c r="F892" s="17" t="s">
        <v>3530</v>
      </c>
      <c r="G892" s="17" t="s">
        <v>162</v>
      </c>
      <c r="H892" s="17">
        <v>1500</v>
      </c>
      <c r="I892" s="17" t="s">
        <v>3502</v>
      </c>
      <c r="J892" s="17" t="s">
        <v>3531</v>
      </c>
      <c r="K892" s="17" t="s">
        <v>24</v>
      </c>
    </row>
    <row r="893" s="1" customFormat="1" customHeight="1" spans="1:11">
      <c r="A893" s="17" t="s">
        <v>3532</v>
      </c>
      <c r="B893" s="21" t="s">
        <v>3533</v>
      </c>
      <c r="C893" s="17" t="s">
        <v>17</v>
      </c>
      <c r="D893" s="17">
        <v>2021.9</v>
      </c>
      <c r="E893" s="17" t="s">
        <v>3534</v>
      </c>
      <c r="F893" s="17" t="s">
        <v>167</v>
      </c>
      <c r="G893" s="17" t="s">
        <v>77</v>
      </c>
      <c r="H893" s="17">
        <v>1500</v>
      </c>
      <c r="I893" s="17" t="s">
        <v>3502</v>
      </c>
      <c r="J893" s="17" t="s">
        <v>3535</v>
      </c>
      <c r="K893" s="17" t="s">
        <v>24</v>
      </c>
    </row>
    <row r="894" s="1" customFormat="1" customHeight="1" spans="1:11">
      <c r="A894" s="17" t="s">
        <v>3536</v>
      </c>
      <c r="B894" s="21" t="s">
        <v>3377</v>
      </c>
      <c r="C894" s="37" t="s">
        <v>17</v>
      </c>
      <c r="D894" s="19" t="s">
        <v>64</v>
      </c>
      <c r="E894" s="17" t="s">
        <v>3537</v>
      </c>
      <c r="F894" s="17" t="s">
        <v>167</v>
      </c>
      <c r="G894" s="17" t="s">
        <v>54</v>
      </c>
      <c r="H894" s="23">
        <v>1500</v>
      </c>
      <c r="I894" s="17" t="s">
        <v>3538</v>
      </c>
      <c r="J894" s="17" t="s">
        <v>3539</v>
      </c>
      <c r="K894" s="23" t="s">
        <v>24</v>
      </c>
    </row>
    <row r="895" s="1" customFormat="1" customHeight="1" spans="1:11">
      <c r="A895" s="17" t="s">
        <v>3540</v>
      </c>
      <c r="B895" s="18" t="s">
        <v>3541</v>
      </c>
      <c r="C895" s="37" t="s">
        <v>17</v>
      </c>
      <c r="D895" s="38" t="s">
        <v>64</v>
      </c>
      <c r="E895" s="37" t="s">
        <v>3542</v>
      </c>
      <c r="F895" s="37" t="s">
        <v>1109</v>
      </c>
      <c r="G895" s="17" t="s">
        <v>54</v>
      </c>
      <c r="H895" s="23">
        <v>1500</v>
      </c>
      <c r="I895" s="17" t="s">
        <v>3538</v>
      </c>
      <c r="J895" s="23" t="s">
        <v>3543</v>
      </c>
      <c r="K895" s="23" t="s">
        <v>24</v>
      </c>
    </row>
    <row r="896" s="1" customFormat="1" customHeight="1" spans="1:11">
      <c r="A896" s="17" t="s">
        <v>3544</v>
      </c>
      <c r="B896" s="18" t="s">
        <v>3545</v>
      </c>
      <c r="C896" s="17" t="s">
        <v>27</v>
      </c>
      <c r="D896" s="19" t="s">
        <v>64</v>
      </c>
      <c r="E896" s="17" t="s">
        <v>3546</v>
      </c>
      <c r="F896" s="17" t="s">
        <v>790</v>
      </c>
      <c r="G896" s="17" t="s">
        <v>54</v>
      </c>
      <c r="H896" s="23">
        <v>1500</v>
      </c>
      <c r="I896" s="17" t="s">
        <v>3538</v>
      </c>
      <c r="J896" s="17" t="s">
        <v>3547</v>
      </c>
      <c r="K896" s="23" t="s">
        <v>24</v>
      </c>
    </row>
    <row r="897" s="1" customFormat="1" customHeight="1" spans="1:11">
      <c r="A897" s="17" t="s">
        <v>3548</v>
      </c>
      <c r="B897" s="36" t="s">
        <v>3549</v>
      </c>
      <c r="C897" s="37" t="s">
        <v>17</v>
      </c>
      <c r="D897" s="38" t="s">
        <v>91</v>
      </c>
      <c r="E897" s="37" t="s">
        <v>495</v>
      </c>
      <c r="F897" s="37" t="s">
        <v>288</v>
      </c>
      <c r="G897" s="17" t="s">
        <v>77</v>
      </c>
      <c r="H897" s="23">
        <v>1500</v>
      </c>
      <c r="I897" s="17" t="s">
        <v>3538</v>
      </c>
      <c r="J897" s="37" t="s">
        <v>3550</v>
      </c>
      <c r="K897" s="23" t="s">
        <v>24</v>
      </c>
    </row>
    <row r="898" s="1" customFormat="1" customHeight="1" spans="1:11">
      <c r="A898" s="17" t="s">
        <v>3551</v>
      </c>
      <c r="B898" s="18" t="s">
        <v>3552</v>
      </c>
      <c r="C898" s="23" t="s">
        <v>17</v>
      </c>
      <c r="D898" s="23" t="s">
        <v>64</v>
      </c>
      <c r="E898" s="19" t="s">
        <v>3553</v>
      </c>
      <c r="F898" s="19" t="s">
        <v>1109</v>
      </c>
      <c r="G898" s="23" t="s">
        <v>54</v>
      </c>
      <c r="H898" s="23">
        <v>1500</v>
      </c>
      <c r="I898" s="23" t="s">
        <v>3554</v>
      </c>
      <c r="J898" s="23" t="s">
        <v>3555</v>
      </c>
      <c r="K898" s="23" t="s">
        <v>24</v>
      </c>
    </row>
    <row r="899" s="1" customFormat="1" customHeight="1" spans="1:11">
      <c r="A899" s="17" t="s">
        <v>3556</v>
      </c>
      <c r="B899" s="18" t="s">
        <v>3557</v>
      </c>
      <c r="C899" s="23" t="s">
        <v>27</v>
      </c>
      <c r="D899" s="23" t="s">
        <v>64</v>
      </c>
      <c r="E899" s="19" t="s">
        <v>3558</v>
      </c>
      <c r="F899" s="19" t="s">
        <v>3559</v>
      </c>
      <c r="G899" s="23" t="s">
        <v>54</v>
      </c>
      <c r="H899" s="23">
        <v>1500</v>
      </c>
      <c r="I899" s="23" t="s">
        <v>3554</v>
      </c>
      <c r="J899" s="23" t="s">
        <v>3560</v>
      </c>
      <c r="K899" s="23" t="s">
        <v>24</v>
      </c>
    </row>
    <row r="900" s="1" customFormat="1" customHeight="1" spans="1:11">
      <c r="A900" s="17" t="s">
        <v>3561</v>
      </c>
      <c r="B900" s="18" t="s">
        <v>3562</v>
      </c>
      <c r="C900" s="17" t="s">
        <v>27</v>
      </c>
      <c r="D900" s="23" t="s">
        <v>3563</v>
      </c>
      <c r="E900" s="19" t="s">
        <v>2174</v>
      </c>
      <c r="F900" s="19" t="s">
        <v>238</v>
      </c>
      <c r="G900" s="17" t="s">
        <v>162</v>
      </c>
      <c r="H900" s="23">
        <v>1500</v>
      </c>
      <c r="I900" s="23" t="s">
        <v>3554</v>
      </c>
      <c r="J900" s="17" t="s">
        <v>3564</v>
      </c>
      <c r="K900" s="23" t="s">
        <v>24</v>
      </c>
    </row>
    <row r="901" s="1" customFormat="1" customHeight="1" spans="1:11">
      <c r="A901" s="17" t="s">
        <v>3565</v>
      </c>
      <c r="B901" s="21" t="s">
        <v>3566</v>
      </c>
      <c r="C901" s="37" t="s">
        <v>17</v>
      </c>
      <c r="D901" s="17" t="s">
        <v>3567</v>
      </c>
      <c r="E901" s="19" t="s">
        <v>46</v>
      </c>
      <c r="F901" s="19" t="s">
        <v>394</v>
      </c>
      <c r="G901" s="37" t="s">
        <v>162</v>
      </c>
      <c r="H901" s="23">
        <v>1500</v>
      </c>
      <c r="I901" s="23" t="s">
        <v>3554</v>
      </c>
      <c r="J901" s="17" t="s">
        <v>3568</v>
      </c>
      <c r="K901" s="23" t="s">
        <v>24</v>
      </c>
    </row>
    <row r="902" s="1" customFormat="1" customHeight="1" spans="1:11">
      <c r="A902" s="17" t="s">
        <v>3569</v>
      </c>
      <c r="B902" s="21" t="s">
        <v>3570</v>
      </c>
      <c r="C902" s="17" t="s">
        <v>27</v>
      </c>
      <c r="D902" s="17" t="s">
        <v>1476</v>
      </c>
      <c r="E902" s="19" t="s">
        <v>1477</v>
      </c>
      <c r="F902" s="19" t="s">
        <v>1072</v>
      </c>
      <c r="G902" s="37" t="s">
        <v>54</v>
      </c>
      <c r="H902" s="23">
        <v>1500</v>
      </c>
      <c r="I902" s="23" t="s">
        <v>3554</v>
      </c>
      <c r="J902" s="17" t="s">
        <v>3571</v>
      </c>
      <c r="K902" s="23" t="s">
        <v>24</v>
      </c>
    </row>
    <row r="903" s="1" customFormat="1" customHeight="1" spans="1:11">
      <c r="A903" s="17" t="s">
        <v>3572</v>
      </c>
      <c r="B903" s="21" t="s">
        <v>3573</v>
      </c>
      <c r="C903" s="17" t="s">
        <v>17</v>
      </c>
      <c r="D903" s="25" t="s">
        <v>51</v>
      </c>
      <c r="E903" s="19" t="s">
        <v>689</v>
      </c>
      <c r="F903" s="19" t="s">
        <v>1078</v>
      </c>
      <c r="G903" s="17" t="s">
        <v>54</v>
      </c>
      <c r="H903" s="23">
        <v>1500</v>
      </c>
      <c r="I903" s="23" t="s">
        <v>3554</v>
      </c>
      <c r="J903" s="17" t="s">
        <v>3574</v>
      </c>
      <c r="K903" s="23" t="s">
        <v>24</v>
      </c>
    </row>
    <row r="904" s="1" customFormat="1" customHeight="1" spans="1:11">
      <c r="A904" s="17" t="s">
        <v>3575</v>
      </c>
      <c r="B904" s="21" t="s">
        <v>3576</v>
      </c>
      <c r="C904" s="17" t="s">
        <v>17</v>
      </c>
      <c r="D904" s="17" t="s">
        <v>64</v>
      </c>
      <c r="E904" s="19" t="s">
        <v>187</v>
      </c>
      <c r="F904" s="19" t="s">
        <v>1134</v>
      </c>
      <c r="G904" s="17" t="s">
        <v>54</v>
      </c>
      <c r="H904" s="20">
        <v>1500</v>
      </c>
      <c r="I904" s="23" t="s">
        <v>3554</v>
      </c>
      <c r="J904" s="17" t="s">
        <v>3577</v>
      </c>
      <c r="K904" s="23" t="s">
        <v>24</v>
      </c>
    </row>
    <row r="905" s="1" customFormat="1" customHeight="1" spans="1:11">
      <c r="A905" s="17" t="s">
        <v>3578</v>
      </c>
      <c r="B905" s="21" t="s">
        <v>3579</v>
      </c>
      <c r="C905" s="17" t="s">
        <v>17</v>
      </c>
      <c r="D905" s="17" t="s">
        <v>64</v>
      </c>
      <c r="E905" s="17" t="s">
        <v>1801</v>
      </c>
      <c r="F905" s="17" t="s">
        <v>53</v>
      </c>
      <c r="G905" s="17" t="s">
        <v>54</v>
      </c>
      <c r="H905" s="20">
        <v>1500</v>
      </c>
      <c r="I905" s="23" t="s">
        <v>3554</v>
      </c>
      <c r="J905" s="17" t="s">
        <v>3580</v>
      </c>
      <c r="K905" s="23" t="s">
        <v>24</v>
      </c>
    </row>
    <row r="906" s="1" customFormat="1" customHeight="1" spans="1:11">
      <c r="A906" s="17" t="s">
        <v>3581</v>
      </c>
      <c r="B906" s="58" t="s">
        <v>3582</v>
      </c>
      <c r="C906" s="17" t="s">
        <v>17</v>
      </c>
      <c r="D906" s="48" t="s">
        <v>159</v>
      </c>
      <c r="E906" s="48" t="s">
        <v>46</v>
      </c>
      <c r="F906" s="48" t="s">
        <v>238</v>
      </c>
      <c r="G906" s="48" t="s">
        <v>162</v>
      </c>
      <c r="H906" s="49">
        <v>1500</v>
      </c>
      <c r="I906" s="23" t="s">
        <v>3554</v>
      </c>
      <c r="J906" s="48" t="s">
        <v>3583</v>
      </c>
      <c r="K906" s="23" t="s">
        <v>24</v>
      </c>
    </row>
    <row r="907" s="1" customFormat="1" customHeight="1" spans="1:11">
      <c r="A907" s="17" t="s">
        <v>3584</v>
      </c>
      <c r="B907" s="27" t="s">
        <v>3585</v>
      </c>
      <c r="C907" s="48" t="s">
        <v>27</v>
      </c>
      <c r="D907" s="48" t="s">
        <v>3586</v>
      </c>
      <c r="E907" s="48" t="s">
        <v>92</v>
      </c>
      <c r="F907" s="48" t="s">
        <v>3587</v>
      </c>
      <c r="G907" s="48" t="s">
        <v>162</v>
      </c>
      <c r="H907" s="49">
        <v>1500</v>
      </c>
      <c r="I907" s="23" t="s">
        <v>3554</v>
      </c>
      <c r="J907" s="48" t="s">
        <v>3588</v>
      </c>
      <c r="K907" s="23" t="s">
        <v>24</v>
      </c>
    </row>
    <row r="908" s="1" customFormat="1" customHeight="1" spans="1:11">
      <c r="A908" s="17" t="s">
        <v>3589</v>
      </c>
      <c r="B908" s="36" t="s">
        <v>3590</v>
      </c>
      <c r="C908" s="25" t="s">
        <v>27</v>
      </c>
      <c r="D908" s="25" t="s">
        <v>159</v>
      </c>
      <c r="E908" s="25" t="s">
        <v>3591</v>
      </c>
      <c r="F908" s="25" t="s">
        <v>1934</v>
      </c>
      <c r="G908" s="25" t="s">
        <v>162</v>
      </c>
      <c r="H908" s="25">
        <v>1500</v>
      </c>
      <c r="I908" s="23" t="s">
        <v>3554</v>
      </c>
      <c r="J908" s="25" t="s">
        <v>3592</v>
      </c>
      <c r="K908" s="23" t="s">
        <v>24</v>
      </c>
    </row>
    <row r="909" s="1" customFormat="1" customHeight="1" spans="1:11">
      <c r="A909" s="17" t="s">
        <v>3593</v>
      </c>
      <c r="B909" s="36" t="s">
        <v>3484</v>
      </c>
      <c r="C909" s="25" t="s">
        <v>27</v>
      </c>
      <c r="D909" s="25" t="s">
        <v>159</v>
      </c>
      <c r="E909" s="25" t="s">
        <v>46</v>
      </c>
      <c r="F909" s="25" t="s">
        <v>30</v>
      </c>
      <c r="G909" s="25" t="s">
        <v>162</v>
      </c>
      <c r="H909" s="25">
        <v>1500</v>
      </c>
      <c r="I909" s="23" t="s">
        <v>3554</v>
      </c>
      <c r="J909" s="25" t="s">
        <v>3580</v>
      </c>
      <c r="K909" s="23" t="s">
        <v>24</v>
      </c>
    </row>
    <row r="910" s="1" customFormat="1" customHeight="1" spans="1:11">
      <c r="A910" s="17" t="s">
        <v>3594</v>
      </c>
      <c r="B910" s="36" t="s">
        <v>3595</v>
      </c>
      <c r="C910" s="25" t="s">
        <v>17</v>
      </c>
      <c r="D910" s="25" t="s">
        <v>510</v>
      </c>
      <c r="E910" s="25" t="s">
        <v>46</v>
      </c>
      <c r="F910" s="25" t="s">
        <v>41</v>
      </c>
      <c r="G910" s="25" t="s">
        <v>162</v>
      </c>
      <c r="H910" s="25">
        <v>1500</v>
      </c>
      <c r="I910" s="23" t="s">
        <v>3554</v>
      </c>
      <c r="J910" s="25" t="s">
        <v>3596</v>
      </c>
      <c r="K910" s="23" t="s">
        <v>24</v>
      </c>
    </row>
    <row r="911" s="1" customFormat="1" customHeight="1" spans="1:11">
      <c r="A911" s="17" t="s">
        <v>3597</v>
      </c>
      <c r="B911" s="21" t="s">
        <v>3598</v>
      </c>
      <c r="C911" s="37" t="s">
        <v>17</v>
      </c>
      <c r="D911" s="17" t="s">
        <v>3599</v>
      </c>
      <c r="E911" s="19" t="s">
        <v>3600</v>
      </c>
      <c r="F911" s="19" t="s">
        <v>1260</v>
      </c>
      <c r="G911" s="17" t="s">
        <v>54</v>
      </c>
      <c r="H911" s="23">
        <v>1500</v>
      </c>
      <c r="I911" s="23" t="s">
        <v>3554</v>
      </c>
      <c r="J911" s="17" t="s">
        <v>3601</v>
      </c>
      <c r="K911" s="23" t="s">
        <v>24</v>
      </c>
    </row>
    <row r="912" s="1" customFormat="1" customHeight="1" spans="1:11">
      <c r="A912" s="17" t="s">
        <v>3602</v>
      </c>
      <c r="B912" s="36" t="s">
        <v>3603</v>
      </c>
      <c r="C912" s="25" t="s">
        <v>17</v>
      </c>
      <c r="D912" s="25" t="s">
        <v>3586</v>
      </c>
      <c r="E912" s="25" t="s">
        <v>19</v>
      </c>
      <c r="F912" s="25" t="s">
        <v>41</v>
      </c>
      <c r="G912" s="25" t="s">
        <v>162</v>
      </c>
      <c r="H912" s="25">
        <v>1500</v>
      </c>
      <c r="I912" s="23" t="s">
        <v>3554</v>
      </c>
      <c r="J912" s="25" t="s">
        <v>3604</v>
      </c>
      <c r="K912" s="23" t="s">
        <v>24</v>
      </c>
    </row>
    <row r="913" s="1" customFormat="1" customHeight="1" spans="1:11">
      <c r="A913" s="17" t="s">
        <v>3605</v>
      </c>
      <c r="B913" s="36" t="s">
        <v>3606</v>
      </c>
      <c r="C913" s="25" t="s">
        <v>17</v>
      </c>
      <c r="D913" s="25" t="s">
        <v>623</v>
      </c>
      <c r="E913" s="25" t="s">
        <v>3607</v>
      </c>
      <c r="F913" s="25" t="s">
        <v>3608</v>
      </c>
      <c r="G913" s="25" t="s">
        <v>77</v>
      </c>
      <c r="H913" s="25">
        <v>1500</v>
      </c>
      <c r="I913" s="23" t="s">
        <v>3554</v>
      </c>
      <c r="J913" s="25" t="s">
        <v>3609</v>
      </c>
      <c r="K913" s="23" t="s">
        <v>24</v>
      </c>
    </row>
    <row r="914" s="1" customFormat="1" customHeight="1" spans="1:11">
      <c r="A914" s="17" t="s">
        <v>3610</v>
      </c>
      <c r="B914" s="36" t="s">
        <v>3611</v>
      </c>
      <c r="C914" s="103" t="s">
        <v>27</v>
      </c>
      <c r="D914" s="25" t="s">
        <v>3612</v>
      </c>
      <c r="E914" s="25" t="s">
        <v>1674</v>
      </c>
      <c r="F914" s="25" t="s">
        <v>3613</v>
      </c>
      <c r="G914" s="25" t="s">
        <v>77</v>
      </c>
      <c r="H914" s="25">
        <v>1500</v>
      </c>
      <c r="I914" s="23" t="s">
        <v>3554</v>
      </c>
      <c r="J914" s="25" t="s">
        <v>3614</v>
      </c>
      <c r="K914" s="23" t="s">
        <v>24</v>
      </c>
    </row>
    <row r="915" s="1" customFormat="1" customHeight="1" spans="1:11">
      <c r="A915" s="17" t="s">
        <v>3615</v>
      </c>
      <c r="B915" s="36" t="s">
        <v>3616</v>
      </c>
      <c r="C915" s="25" t="s">
        <v>17</v>
      </c>
      <c r="D915" s="25" t="s">
        <v>3612</v>
      </c>
      <c r="E915" s="25" t="s">
        <v>46</v>
      </c>
      <c r="F915" s="25" t="s">
        <v>238</v>
      </c>
      <c r="G915" s="25" t="s">
        <v>77</v>
      </c>
      <c r="H915" s="25">
        <v>1500</v>
      </c>
      <c r="I915" s="23" t="s">
        <v>3554</v>
      </c>
      <c r="J915" s="25" t="s">
        <v>3617</v>
      </c>
      <c r="K915" s="23" t="s">
        <v>24</v>
      </c>
    </row>
    <row r="916" s="1" customFormat="1" customHeight="1" spans="1:11">
      <c r="A916" s="17" t="s">
        <v>3618</v>
      </c>
      <c r="B916" s="36" t="s">
        <v>3619</v>
      </c>
      <c r="C916" s="25" t="s">
        <v>17</v>
      </c>
      <c r="D916" s="25" t="s">
        <v>3612</v>
      </c>
      <c r="E916" s="25" t="s">
        <v>187</v>
      </c>
      <c r="F916" s="25" t="s">
        <v>3620</v>
      </c>
      <c r="G916" s="25" t="s">
        <v>77</v>
      </c>
      <c r="H916" s="25">
        <v>1500</v>
      </c>
      <c r="I916" s="23" t="s">
        <v>3554</v>
      </c>
      <c r="J916" s="25" t="s">
        <v>3617</v>
      </c>
      <c r="K916" s="23" t="s">
        <v>24</v>
      </c>
    </row>
    <row r="917" s="1" customFormat="1" customHeight="1" spans="1:11">
      <c r="A917" s="17" t="s">
        <v>3621</v>
      </c>
      <c r="B917" s="36" t="s">
        <v>3622</v>
      </c>
      <c r="C917" s="25" t="s">
        <v>27</v>
      </c>
      <c r="D917" s="25" t="s">
        <v>596</v>
      </c>
      <c r="E917" s="25" t="s">
        <v>172</v>
      </c>
      <c r="F917" s="25" t="s">
        <v>3623</v>
      </c>
      <c r="G917" s="25" t="s">
        <v>77</v>
      </c>
      <c r="H917" s="25">
        <v>1500</v>
      </c>
      <c r="I917" s="23" t="s">
        <v>3554</v>
      </c>
      <c r="J917" s="25" t="s">
        <v>3624</v>
      </c>
      <c r="K917" s="23" t="s">
        <v>24</v>
      </c>
    </row>
    <row r="918" s="1" customFormat="1" customHeight="1" spans="1:11">
      <c r="A918" s="17" t="s">
        <v>3625</v>
      </c>
      <c r="B918" s="36" t="s">
        <v>392</v>
      </c>
      <c r="C918" s="25" t="s">
        <v>17</v>
      </c>
      <c r="D918" s="25" t="s">
        <v>3612</v>
      </c>
      <c r="E918" s="25" t="s">
        <v>46</v>
      </c>
      <c r="F918" s="25" t="s">
        <v>238</v>
      </c>
      <c r="G918" s="25" t="s">
        <v>77</v>
      </c>
      <c r="H918" s="25">
        <v>1500</v>
      </c>
      <c r="I918" s="23" t="s">
        <v>3554</v>
      </c>
      <c r="J918" s="25" t="s">
        <v>3583</v>
      </c>
      <c r="K918" s="23" t="s">
        <v>24</v>
      </c>
    </row>
    <row r="919" s="1" customFormat="1" customHeight="1" spans="1:11">
      <c r="A919" s="17" t="s">
        <v>3626</v>
      </c>
      <c r="B919" s="36" t="s">
        <v>3627</v>
      </c>
      <c r="C919" s="25" t="s">
        <v>17</v>
      </c>
      <c r="D919" s="25" t="s">
        <v>596</v>
      </c>
      <c r="E919" s="25" t="s">
        <v>176</v>
      </c>
      <c r="F919" s="25" t="s">
        <v>1392</v>
      </c>
      <c r="G919" s="25" t="s">
        <v>77</v>
      </c>
      <c r="H919" s="25">
        <v>1500</v>
      </c>
      <c r="I919" s="23" t="s">
        <v>3554</v>
      </c>
      <c r="J919" s="25" t="s">
        <v>3628</v>
      </c>
      <c r="K919" s="23" t="s">
        <v>24</v>
      </c>
    </row>
    <row r="920" s="1" customFormat="1" customHeight="1" spans="1:11">
      <c r="A920" s="17" t="s">
        <v>3629</v>
      </c>
      <c r="B920" s="36" t="s">
        <v>3630</v>
      </c>
      <c r="C920" s="25" t="s">
        <v>27</v>
      </c>
      <c r="D920" s="25" t="s">
        <v>1835</v>
      </c>
      <c r="E920" s="25" t="s">
        <v>46</v>
      </c>
      <c r="F920" s="25" t="s">
        <v>3631</v>
      </c>
      <c r="G920" s="25" t="s">
        <v>77</v>
      </c>
      <c r="H920" s="25">
        <v>1500</v>
      </c>
      <c r="I920" s="23" t="s">
        <v>3554</v>
      </c>
      <c r="J920" s="25" t="s">
        <v>3604</v>
      </c>
      <c r="K920" s="23" t="s">
        <v>24</v>
      </c>
    </row>
    <row r="921" s="1" customFormat="1" customHeight="1" spans="1:11">
      <c r="A921" s="17" t="s">
        <v>3632</v>
      </c>
      <c r="B921" s="24" t="s">
        <v>3633</v>
      </c>
      <c r="C921" s="26" t="s">
        <v>27</v>
      </c>
      <c r="D921" s="25" t="s">
        <v>275</v>
      </c>
      <c r="E921" s="25" t="s">
        <v>3634</v>
      </c>
      <c r="F921" s="26" t="s">
        <v>1230</v>
      </c>
      <c r="G921" s="26" t="s">
        <v>77</v>
      </c>
      <c r="H921" s="24">
        <v>3000</v>
      </c>
      <c r="I921" s="23" t="s">
        <v>3554</v>
      </c>
      <c r="J921" s="26" t="s">
        <v>3635</v>
      </c>
      <c r="K921" s="23" t="s">
        <v>24</v>
      </c>
    </row>
    <row r="922" s="1" customFormat="1" customHeight="1" spans="1:11">
      <c r="A922" s="17" t="s">
        <v>3636</v>
      </c>
      <c r="B922" s="36" t="s">
        <v>3637</v>
      </c>
      <c r="C922" s="25" t="s">
        <v>27</v>
      </c>
      <c r="D922" s="25" t="s">
        <v>51</v>
      </c>
      <c r="E922" s="25" t="s">
        <v>187</v>
      </c>
      <c r="F922" s="25" t="s">
        <v>893</v>
      </c>
      <c r="G922" s="25" t="s">
        <v>54</v>
      </c>
      <c r="H922" s="36">
        <v>3000</v>
      </c>
      <c r="I922" s="25" t="s">
        <v>3554</v>
      </c>
      <c r="J922" s="25" t="s">
        <v>3614</v>
      </c>
      <c r="K922" s="23" t="s">
        <v>24</v>
      </c>
    </row>
    <row r="923" s="1" customFormat="1" customHeight="1" spans="1:11">
      <c r="A923" s="17" t="s">
        <v>3638</v>
      </c>
      <c r="B923" s="36" t="s">
        <v>3639</v>
      </c>
      <c r="C923" s="25" t="s">
        <v>17</v>
      </c>
      <c r="D923" s="25" t="s">
        <v>64</v>
      </c>
      <c r="E923" s="25" t="s">
        <v>19</v>
      </c>
      <c r="F923" s="25" t="s">
        <v>1051</v>
      </c>
      <c r="G923" s="25" t="s">
        <v>360</v>
      </c>
      <c r="H923" s="25">
        <v>1500</v>
      </c>
      <c r="I923" s="25" t="s">
        <v>3640</v>
      </c>
      <c r="J923" s="25" t="s">
        <v>3641</v>
      </c>
      <c r="K923" s="25" t="s">
        <v>24</v>
      </c>
    </row>
    <row r="924" s="1" customFormat="1" customHeight="1" spans="1:11">
      <c r="A924" s="17" t="s">
        <v>3642</v>
      </c>
      <c r="B924" s="36" t="s">
        <v>3643</v>
      </c>
      <c r="C924" s="25" t="s">
        <v>27</v>
      </c>
      <c r="D924" s="25" t="s">
        <v>171</v>
      </c>
      <c r="E924" s="25" t="s">
        <v>689</v>
      </c>
      <c r="F924" s="25" t="s">
        <v>327</v>
      </c>
      <c r="G924" s="25" t="s">
        <v>21</v>
      </c>
      <c r="H924" s="25">
        <v>1500</v>
      </c>
      <c r="I924" s="25" t="s">
        <v>3640</v>
      </c>
      <c r="J924" s="25" t="s">
        <v>3644</v>
      </c>
      <c r="K924" s="25" t="s">
        <v>24</v>
      </c>
    </row>
    <row r="925" s="1" customFormat="1" customHeight="1" spans="1:11">
      <c r="A925" s="17" t="s">
        <v>3645</v>
      </c>
      <c r="B925" s="36" t="s">
        <v>3646</v>
      </c>
      <c r="C925" s="25" t="s">
        <v>27</v>
      </c>
      <c r="D925" s="25" t="s">
        <v>171</v>
      </c>
      <c r="E925" s="25" t="s">
        <v>59</v>
      </c>
      <c r="F925" s="25" t="s">
        <v>1013</v>
      </c>
      <c r="G925" s="25" t="s">
        <v>21</v>
      </c>
      <c r="H925" s="25">
        <v>1500</v>
      </c>
      <c r="I925" s="25" t="s">
        <v>3640</v>
      </c>
      <c r="J925" s="25" t="s">
        <v>3647</v>
      </c>
      <c r="K925" s="25" t="s">
        <v>24</v>
      </c>
    </row>
    <row r="926" s="1" customFormat="1" customHeight="1" spans="1:11">
      <c r="A926" s="17" t="s">
        <v>3648</v>
      </c>
      <c r="B926" s="36" t="s">
        <v>3649</v>
      </c>
      <c r="C926" s="25" t="s">
        <v>17</v>
      </c>
      <c r="D926" s="25" t="s">
        <v>171</v>
      </c>
      <c r="E926" s="25" t="s">
        <v>3289</v>
      </c>
      <c r="F926" s="25" t="s">
        <v>1260</v>
      </c>
      <c r="G926" s="25" t="s">
        <v>21</v>
      </c>
      <c r="H926" s="25">
        <v>1500</v>
      </c>
      <c r="I926" s="25" t="s">
        <v>3640</v>
      </c>
      <c r="J926" s="25" t="s">
        <v>3650</v>
      </c>
      <c r="K926" s="25" t="s">
        <v>24</v>
      </c>
    </row>
    <row r="927" s="1" customFormat="1" customHeight="1" spans="1:11">
      <c r="A927" s="17" t="s">
        <v>3651</v>
      </c>
      <c r="B927" s="36" t="s">
        <v>3652</v>
      </c>
      <c r="C927" s="25" t="s">
        <v>27</v>
      </c>
      <c r="D927" s="25" t="s">
        <v>1835</v>
      </c>
      <c r="E927" s="25" t="s">
        <v>138</v>
      </c>
      <c r="F927" s="25" t="s">
        <v>139</v>
      </c>
      <c r="G927" s="25" t="s">
        <v>271</v>
      </c>
      <c r="H927" s="25">
        <v>1500</v>
      </c>
      <c r="I927" s="25" t="s">
        <v>3640</v>
      </c>
      <c r="J927" s="25" t="s">
        <v>3653</v>
      </c>
      <c r="K927" s="25" t="s">
        <v>24</v>
      </c>
    </row>
    <row r="928" s="1" customFormat="1" customHeight="1" spans="1:11">
      <c r="A928" s="17" t="s">
        <v>3654</v>
      </c>
      <c r="B928" s="33" t="s">
        <v>3655</v>
      </c>
      <c r="C928" s="29" t="s">
        <v>27</v>
      </c>
      <c r="D928" s="29" t="s">
        <v>3016</v>
      </c>
      <c r="E928" s="29" t="s">
        <v>46</v>
      </c>
      <c r="F928" s="29" t="s">
        <v>332</v>
      </c>
      <c r="G928" s="29" t="s">
        <v>3109</v>
      </c>
      <c r="H928" s="45">
        <v>1500</v>
      </c>
      <c r="I928" s="29" t="s">
        <v>3656</v>
      </c>
      <c r="J928" s="29" t="s">
        <v>3657</v>
      </c>
      <c r="K928" s="29" t="s">
        <v>24</v>
      </c>
    </row>
    <row r="929" s="1" customFormat="1" customHeight="1" spans="1:11">
      <c r="A929" s="17" t="s">
        <v>3658</v>
      </c>
      <c r="B929" s="21" t="s">
        <v>3659</v>
      </c>
      <c r="C929" s="17" t="s">
        <v>17</v>
      </c>
      <c r="D929" s="17" t="s">
        <v>3660</v>
      </c>
      <c r="E929" s="17" t="s">
        <v>176</v>
      </c>
      <c r="F929" s="17" t="s">
        <v>3661</v>
      </c>
      <c r="G929" s="17" t="s">
        <v>3118</v>
      </c>
      <c r="H929" s="20">
        <v>1500</v>
      </c>
      <c r="I929" s="17" t="s">
        <v>3656</v>
      </c>
      <c r="J929" s="17" t="s">
        <v>3657</v>
      </c>
      <c r="K929" s="17" t="s">
        <v>24</v>
      </c>
    </row>
    <row r="930" s="1" customFormat="1" customHeight="1" spans="1:11">
      <c r="A930" s="17" t="s">
        <v>3662</v>
      </c>
      <c r="B930" s="21" t="s">
        <v>3663</v>
      </c>
      <c r="C930" s="17" t="s">
        <v>17</v>
      </c>
      <c r="D930" s="17" t="s">
        <v>921</v>
      </c>
      <c r="E930" s="17" t="s">
        <v>3664</v>
      </c>
      <c r="F930" s="17" t="s">
        <v>1885</v>
      </c>
      <c r="G930" s="17" t="s">
        <v>3127</v>
      </c>
      <c r="H930" s="20">
        <v>1500</v>
      </c>
      <c r="I930" s="17" t="s">
        <v>3656</v>
      </c>
      <c r="J930" s="17" t="s">
        <v>3657</v>
      </c>
      <c r="K930" s="17" t="s">
        <v>24</v>
      </c>
    </row>
    <row r="931" s="1" customFormat="1" customHeight="1" spans="1:11">
      <c r="A931" s="17" t="s">
        <v>3665</v>
      </c>
      <c r="B931" s="21" t="s">
        <v>3666</v>
      </c>
      <c r="C931" s="17" t="s">
        <v>27</v>
      </c>
      <c r="D931" s="17" t="s">
        <v>912</v>
      </c>
      <c r="E931" s="17" t="s">
        <v>97</v>
      </c>
      <c r="F931" s="17" t="s">
        <v>238</v>
      </c>
      <c r="G931" s="17" t="s">
        <v>3109</v>
      </c>
      <c r="H931" s="20">
        <v>1500</v>
      </c>
      <c r="I931" s="17" t="s">
        <v>3656</v>
      </c>
      <c r="J931" s="17" t="s">
        <v>3667</v>
      </c>
      <c r="K931" s="17" t="s">
        <v>24</v>
      </c>
    </row>
    <row r="932" s="1" customFormat="1" customHeight="1" spans="1:11">
      <c r="A932" s="17" t="s">
        <v>3668</v>
      </c>
      <c r="B932" s="21" t="s">
        <v>3669</v>
      </c>
      <c r="C932" s="17" t="s">
        <v>17</v>
      </c>
      <c r="D932" s="17" t="s">
        <v>516</v>
      </c>
      <c r="E932" s="17" t="s">
        <v>517</v>
      </c>
      <c r="F932" s="17" t="s">
        <v>220</v>
      </c>
      <c r="G932" s="17" t="s">
        <v>3118</v>
      </c>
      <c r="H932" s="20">
        <v>1500</v>
      </c>
      <c r="I932" s="17" t="s">
        <v>3656</v>
      </c>
      <c r="J932" s="17" t="s">
        <v>3667</v>
      </c>
      <c r="K932" s="17" t="s">
        <v>24</v>
      </c>
    </row>
    <row r="933" s="1" customFormat="1" customHeight="1" spans="1:11">
      <c r="A933" s="17" t="s">
        <v>3670</v>
      </c>
      <c r="B933" s="21" t="s">
        <v>3671</v>
      </c>
      <c r="C933" s="17" t="s">
        <v>27</v>
      </c>
      <c r="D933" s="17" t="s">
        <v>3672</v>
      </c>
      <c r="E933" s="17" t="s">
        <v>46</v>
      </c>
      <c r="F933" s="17" t="s">
        <v>3673</v>
      </c>
      <c r="G933" s="17" t="s">
        <v>3118</v>
      </c>
      <c r="H933" s="20">
        <v>1500</v>
      </c>
      <c r="I933" s="17" t="s">
        <v>3656</v>
      </c>
      <c r="J933" s="17" t="s">
        <v>3674</v>
      </c>
      <c r="K933" s="17" t="s">
        <v>24</v>
      </c>
    </row>
    <row r="934" s="1" customFormat="1" customHeight="1" spans="1:11">
      <c r="A934" s="17" t="s">
        <v>3675</v>
      </c>
      <c r="B934" s="33" t="s">
        <v>3676</v>
      </c>
      <c r="C934" s="29" t="s">
        <v>27</v>
      </c>
      <c r="D934" s="29" t="s">
        <v>912</v>
      </c>
      <c r="E934" s="29" t="s">
        <v>3677</v>
      </c>
      <c r="F934" s="29" t="s">
        <v>3678</v>
      </c>
      <c r="G934" s="29" t="s">
        <v>3109</v>
      </c>
      <c r="H934" s="45">
        <v>1500</v>
      </c>
      <c r="I934" s="29" t="s">
        <v>3656</v>
      </c>
      <c r="J934" s="29" t="s">
        <v>3679</v>
      </c>
      <c r="K934" s="29" t="s">
        <v>24</v>
      </c>
    </row>
    <row r="935" s="1" customFormat="1" customHeight="1" spans="1:11">
      <c r="A935" s="17" t="s">
        <v>3680</v>
      </c>
      <c r="B935" s="21" t="s">
        <v>3681</v>
      </c>
      <c r="C935" s="17" t="s">
        <v>17</v>
      </c>
      <c r="D935" s="17" t="s">
        <v>1124</v>
      </c>
      <c r="E935" s="17" t="s">
        <v>3682</v>
      </c>
      <c r="F935" s="17" t="s">
        <v>853</v>
      </c>
      <c r="G935" s="17" t="s">
        <v>3127</v>
      </c>
      <c r="H935" s="20">
        <v>1500</v>
      </c>
      <c r="I935" s="17" t="s">
        <v>3656</v>
      </c>
      <c r="J935" s="17" t="s">
        <v>3683</v>
      </c>
      <c r="K935" s="17" t="s">
        <v>24</v>
      </c>
    </row>
    <row r="936" s="1" customFormat="1" customHeight="1" spans="1:11">
      <c r="A936" s="17" t="s">
        <v>3684</v>
      </c>
      <c r="B936" s="21" t="s">
        <v>3685</v>
      </c>
      <c r="C936" s="17" t="s">
        <v>27</v>
      </c>
      <c r="D936" s="17" t="s">
        <v>926</v>
      </c>
      <c r="E936" s="37" t="s">
        <v>3686</v>
      </c>
      <c r="F936" s="17" t="s">
        <v>1092</v>
      </c>
      <c r="G936" s="17" t="s">
        <v>3109</v>
      </c>
      <c r="H936" s="20">
        <v>1500</v>
      </c>
      <c r="I936" s="17" t="s">
        <v>3656</v>
      </c>
      <c r="J936" s="17" t="s">
        <v>3687</v>
      </c>
      <c r="K936" s="17" t="s">
        <v>24</v>
      </c>
    </row>
    <row r="937" s="1" customFormat="1" customHeight="1" spans="1:11">
      <c r="A937" s="17" t="s">
        <v>3688</v>
      </c>
      <c r="B937" s="21" t="s">
        <v>3689</v>
      </c>
      <c r="C937" s="17" t="s">
        <v>17</v>
      </c>
      <c r="D937" s="17" t="s">
        <v>3690</v>
      </c>
      <c r="E937" s="17" t="s">
        <v>517</v>
      </c>
      <c r="F937" s="17" t="s">
        <v>3691</v>
      </c>
      <c r="G937" s="17" t="s">
        <v>3118</v>
      </c>
      <c r="H937" s="20">
        <v>1500</v>
      </c>
      <c r="I937" s="17" t="s">
        <v>3656</v>
      </c>
      <c r="J937" s="17" t="s">
        <v>3687</v>
      </c>
      <c r="K937" s="17" t="s">
        <v>24</v>
      </c>
    </row>
    <row r="938" s="1" customFormat="1" customHeight="1" spans="1:11">
      <c r="A938" s="17" t="s">
        <v>3692</v>
      </c>
      <c r="B938" s="21" t="s">
        <v>3693</v>
      </c>
      <c r="C938" s="17" t="s">
        <v>27</v>
      </c>
      <c r="D938" s="17" t="s">
        <v>3694</v>
      </c>
      <c r="E938" s="17" t="s">
        <v>798</v>
      </c>
      <c r="F938" s="17" t="s">
        <v>3695</v>
      </c>
      <c r="G938" s="17" t="s">
        <v>3127</v>
      </c>
      <c r="H938" s="20">
        <v>1500</v>
      </c>
      <c r="I938" s="17" t="s">
        <v>3656</v>
      </c>
      <c r="J938" s="17" t="s">
        <v>3696</v>
      </c>
      <c r="K938" s="17" t="s">
        <v>24</v>
      </c>
    </row>
    <row r="939" s="1" customFormat="1" customHeight="1" spans="1:11">
      <c r="A939" s="17" t="s">
        <v>3697</v>
      </c>
      <c r="B939" s="21" t="s">
        <v>3698</v>
      </c>
      <c r="C939" s="17" t="s">
        <v>27</v>
      </c>
      <c r="D939" s="17" t="s">
        <v>1124</v>
      </c>
      <c r="E939" s="17" t="s">
        <v>798</v>
      </c>
      <c r="F939" s="17" t="s">
        <v>3699</v>
      </c>
      <c r="G939" s="17" t="s">
        <v>3127</v>
      </c>
      <c r="H939" s="20">
        <v>1500</v>
      </c>
      <c r="I939" s="17" t="s">
        <v>3656</v>
      </c>
      <c r="J939" s="17" t="s">
        <v>3696</v>
      </c>
      <c r="K939" s="17" t="s">
        <v>24</v>
      </c>
    </row>
    <row r="940" s="1" customFormat="1" customHeight="1" spans="1:11">
      <c r="A940" s="17" t="s">
        <v>3700</v>
      </c>
      <c r="B940" s="21" t="s">
        <v>3701</v>
      </c>
      <c r="C940" s="17" t="s">
        <v>27</v>
      </c>
      <c r="D940" s="17" t="s">
        <v>1116</v>
      </c>
      <c r="E940" s="17" t="s">
        <v>3702</v>
      </c>
      <c r="F940" s="17" t="s">
        <v>201</v>
      </c>
      <c r="G940" s="17" t="s">
        <v>3118</v>
      </c>
      <c r="H940" s="20">
        <v>1500</v>
      </c>
      <c r="I940" s="17" t="s">
        <v>3656</v>
      </c>
      <c r="J940" s="17" t="s">
        <v>3703</v>
      </c>
      <c r="K940" s="17" t="s">
        <v>24</v>
      </c>
    </row>
    <row r="941" s="1" customFormat="1" customHeight="1" spans="1:11">
      <c r="A941" s="17" t="s">
        <v>3704</v>
      </c>
      <c r="B941" s="21" t="s">
        <v>3705</v>
      </c>
      <c r="C941" s="17" t="s">
        <v>17</v>
      </c>
      <c r="D941" s="17" t="s">
        <v>3706</v>
      </c>
      <c r="E941" s="17" t="s">
        <v>46</v>
      </c>
      <c r="F941" s="17" t="s">
        <v>167</v>
      </c>
      <c r="G941" s="17" t="s">
        <v>3118</v>
      </c>
      <c r="H941" s="20">
        <v>1500</v>
      </c>
      <c r="I941" s="17" t="s">
        <v>3656</v>
      </c>
      <c r="J941" s="17" t="s">
        <v>3703</v>
      </c>
      <c r="K941" s="17" t="s">
        <v>24</v>
      </c>
    </row>
    <row r="942" s="1" customFormat="1" customHeight="1" spans="1:11">
      <c r="A942" s="17" t="s">
        <v>3707</v>
      </c>
      <c r="B942" s="21" t="s">
        <v>3708</v>
      </c>
      <c r="C942" s="17" t="s">
        <v>17</v>
      </c>
      <c r="D942" s="17" t="s">
        <v>1171</v>
      </c>
      <c r="E942" s="17" t="s">
        <v>46</v>
      </c>
      <c r="F942" s="17" t="s">
        <v>786</v>
      </c>
      <c r="G942" s="17" t="s">
        <v>3127</v>
      </c>
      <c r="H942" s="20">
        <v>1500</v>
      </c>
      <c r="I942" s="17" t="s">
        <v>3656</v>
      </c>
      <c r="J942" s="17" t="s">
        <v>3709</v>
      </c>
      <c r="K942" s="17" t="s">
        <v>24</v>
      </c>
    </row>
    <row r="943" s="1" customFormat="1" customHeight="1" spans="1:11">
      <c r="A943" s="17" t="s">
        <v>3710</v>
      </c>
      <c r="B943" s="24" t="s">
        <v>3711</v>
      </c>
      <c r="C943" s="26" t="s">
        <v>17</v>
      </c>
      <c r="D943" s="17" t="s">
        <v>1124</v>
      </c>
      <c r="E943" s="25" t="s">
        <v>3457</v>
      </c>
      <c r="F943" s="25" t="s">
        <v>3712</v>
      </c>
      <c r="G943" s="25" t="s">
        <v>3127</v>
      </c>
      <c r="H943" s="26">
        <v>1500</v>
      </c>
      <c r="I943" s="17" t="s">
        <v>3656</v>
      </c>
      <c r="J943" s="17" t="s">
        <v>3674</v>
      </c>
      <c r="K943" s="17" t="s">
        <v>24</v>
      </c>
    </row>
    <row r="944" s="1" customFormat="1" customHeight="1" spans="1:11">
      <c r="A944" s="17" t="s">
        <v>3713</v>
      </c>
      <c r="B944" s="36" t="s">
        <v>3714</v>
      </c>
      <c r="C944" s="25" t="s">
        <v>17</v>
      </c>
      <c r="D944" s="25" t="s">
        <v>3715</v>
      </c>
      <c r="E944" s="25" t="s">
        <v>822</v>
      </c>
      <c r="F944" s="25" t="s">
        <v>3716</v>
      </c>
      <c r="G944" s="25" t="s">
        <v>77</v>
      </c>
      <c r="H944" s="25">
        <v>1500</v>
      </c>
      <c r="I944" s="25" t="s">
        <v>3717</v>
      </c>
      <c r="J944" s="25" t="s">
        <v>3718</v>
      </c>
      <c r="K944" s="25" t="s">
        <v>24</v>
      </c>
    </row>
    <row r="945" s="1" customFormat="1" customHeight="1" spans="1:11">
      <c r="A945" s="17" t="s">
        <v>3719</v>
      </c>
      <c r="B945" s="36" t="s">
        <v>3720</v>
      </c>
      <c r="C945" s="25" t="s">
        <v>17</v>
      </c>
      <c r="D945" s="25" t="s">
        <v>3715</v>
      </c>
      <c r="E945" s="25" t="s">
        <v>172</v>
      </c>
      <c r="F945" s="25" t="s">
        <v>167</v>
      </c>
      <c r="G945" s="25" t="s">
        <v>77</v>
      </c>
      <c r="H945" s="25">
        <v>1500</v>
      </c>
      <c r="I945" s="25" t="s">
        <v>3717</v>
      </c>
      <c r="J945" s="25" t="s">
        <v>3721</v>
      </c>
      <c r="K945" s="25" t="s">
        <v>24</v>
      </c>
    </row>
    <row r="946" s="1" customFormat="1" customHeight="1" spans="1:11">
      <c r="A946" s="17" t="s">
        <v>3722</v>
      </c>
      <c r="B946" s="27" t="s">
        <v>3723</v>
      </c>
      <c r="C946" s="28" t="s">
        <v>17</v>
      </c>
      <c r="D946" s="28" t="s">
        <v>2467</v>
      </c>
      <c r="E946" s="28" t="s">
        <v>214</v>
      </c>
      <c r="F946" s="28" t="s">
        <v>3724</v>
      </c>
      <c r="G946" s="28" t="s">
        <v>162</v>
      </c>
      <c r="H946" s="28">
        <v>1500</v>
      </c>
      <c r="I946" s="28" t="s">
        <v>3717</v>
      </c>
      <c r="J946" s="28" t="s">
        <v>3725</v>
      </c>
      <c r="K946" s="28" t="s">
        <v>24</v>
      </c>
    </row>
    <row r="947" s="1" customFormat="1" customHeight="1" spans="1:11">
      <c r="A947" s="17" t="s">
        <v>3726</v>
      </c>
      <c r="B947" s="27" t="s">
        <v>3727</v>
      </c>
      <c r="C947" s="28" t="s">
        <v>17</v>
      </c>
      <c r="D947" s="28" t="s">
        <v>912</v>
      </c>
      <c r="E947" s="28" t="s">
        <v>689</v>
      </c>
      <c r="F947" s="28" t="s">
        <v>610</v>
      </c>
      <c r="G947" s="28" t="s">
        <v>54</v>
      </c>
      <c r="H947" s="28">
        <v>1500</v>
      </c>
      <c r="I947" s="28" t="s">
        <v>3717</v>
      </c>
      <c r="J947" s="28" t="s">
        <v>3728</v>
      </c>
      <c r="K947" s="28" t="s">
        <v>24</v>
      </c>
    </row>
    <row r="948" s="1" customFormat="1" customHeight="1" spans="1:11">
      <c r="A948" s="17" t="s">
        <v>3729</v>
      </c>
      <c r="B948" s="27" t="s">
        <v>3730</v>
      </c>
      <c r="C948" s="28" t="s">
        <v>27</v>
      </c>
      <c r="D948" s="28" t="s">
        <v>3715</v>
      </c>
      <c r="E948" s="28" t="s">
        <v>3731</v>
      </c>
      <c r="F948" s="28" t="s">
        <v>2175</v>
      </c>
      <c r="G948" s="28" t="s">
        <v>77</v>
      </c>
      <c r="H948" s="28">
        <v>1500</v>
      </c>
      <c r="I948" s="28" t="s">
        <v>3717</v>
      </c>
      <c r="J948" s="28" t="s">
        <v>3732</v>
      </c>
      <c r="K948" s="28" t="s">
        <v>24</v>
      </c>
    </row>
    <row r="949" s="1" customFormat="1" customHeight="1" spans="1:11">
      <c r="A949" s="17" t="s">
        <v>3733</v>
      </c>
      <c r="B949" s="27" t="s">
        <v>3734</v>
      </c>
      <c r="C949" s="28" t="s">
        <v>27</v>
      </c>
      <c r="D949" s="28" t="s">
        <v>926</v>
      </c>
      <c r="E949" s="28" t="s">
        <v>97</v>
      </c>
      <c r="F949" s="28" t="s">
        <v>238</v>
      </c>
      <c r="G949" s="28" t="s">
        <v>54</v>
      </c>
      <c r="H949" s="28">
        <v>1500</v>
      </c>
      <c r="I949" s="28" t="s">
        <v>3717</v>
      </c>
      <c r="J949" s="28" t="s">
        <v>3735</v>
      </c>
      <c r="K949" s="28" t="s">
        <v>24</v>
      </c>
    </row>
    <row r="950" s="1" customFormat="1" customHeight="1" spans="1:11">
      <c r="A950" s="17" t="s">
        <v>3736</v>
      </c>
      <c r="B950" s="27" t="s">
        <v>3737</v>
      </c>
      <c r="C950" s="28" t="s">
        <v>27</v>
      </c>
      <c r="D950" s="28" t="s">
        <v>3738</v>
      </c>
      <c r="E950" s="28" t="s">
        <v>3739</v>
      </c>
      <c r="F950" s="28" t="s">
        <v>3740</v>
      </c>
      <c r="G950" s="28" t="s">
        <v>54</v>
      </c>
      <c r="H950" s="28">
        <v>1500</v>
      </c>
      <c r="I950" s="28" t="s">
        <v>3717</v>
      </c>
      <c r="J950" s="28" t="s">
        <v>3741</v>
      </c>
      <c r="K950" s="28" t="s">
        <v>24</v>
      </c>
    </row>
    <row r="951" s="1" customFormat="1" customHeight="1" spans="1:11">
      <c r="A951" s="17" t="s">
        <v>3742</v>
      </c>
      <c r="B951" s="27" t="s">
        <v>3743</v>
      </c>
      <c r="C951" s="28" t="s">
        <v>17</v>
      </c>
      <c r="D951" s="28" t="s">
        <v>945</v>
      </c>
      <c r="E951" s="28" t="s">
        <v>3744</v>
      </c>
      <c r="F951" s="28" t="s">
        <v>429</v>
      </c>
      <c r="G951" s="28" t="s">
        <v>162</v>
      </c>
      <c r="H951" s="28">
        <v>1500</v>
      </c>
      <c r="I951" s="28" t="s">
        <v>3717</v>
      </c>
      <c r="J951" s="28" t="s">
        <v>3745</v>
      </c>
      <c r="K951" s="28" t="s">
        <v>24</v>
      </c>
    </row>
    <row r="952" s="1" customFormat="1" customHeight="1" spans="1:11">
      <c r="A952" s="17" t="s">
        <v>3746</v>
      </c>
      <c r="B952" s="27" t="s">
        <v>3747</v>
      </c>
      <c r="C952" s="28" t="s">
        <v>27</v>
      </c>
      <c r="D952" s="28">
        <v>2021.03</v>
      </c>
      <c r="E952" s="28" t="s">
        <v>464</v>
      </c>
      <c r="F952" s="28" t="s">
        <v>3748</v>
      </c>
      <c r="G952" s="28" t="s">
        <v>77</v>
      </c>
      <c r="H952" s="28">
        <v>1500</v>
      </c>
      <c r="I952" s="28" t="s">
        <v>3717</v>
      </c>
      <c r="J952" s="28" t="s">
        <v>3749</v>
      </c>
      <c r="K952" s="28" t="s">
        <v>24</v>
      </c>
    </row>
    <row r="953" s="1" customFormat="1" customHeight="1" spans="1:11">
      <c r="A953" s="17" t="s">
        <v>3750</v>
      </c>
      <c r="B953" s="27" t="s">
        <v>3751</v>
      </c>
      <c r="C953" s="21" t="s">
        <v>17</v>
      </c>
      <c r="D953" s="77" t="s">
        <v>1124</v>
      </c>
      <c r="E953" s="27" t="s">
        <v>1172</v>
      </c>
      <c r="F953" s="27" t="s">
        <v>3752</v>
      </c>
      <c r="G953" s="27" t="s">
        <v>77</v>
      </c>
      <c r="H953" s="27">
        <v>3000</v>
      </c>
      <c r="I953" s="27" t="s">
        <v>3717</v>
      </c>
      <c r="J953" s="27" t="s">
        <v>3728</v>
      </c>
      <c r="K953" s="27" t="s">
        <v>24</v>
      </c>
    </row>
    <row r="954" s="1" customFormat="1" customHeight="1" spans="1:11">
      <c r="A954" s="17" t="s">
        <v>3753</v>
      </c>
      <c r="B954" s="27" t="s">
        <v>3754</v>
      </c>
      <c r="C954" s="28" t="s">
        <v>27</v>
      </c>
      <c r="D954" s="28" t="s">
        <v>1400</v>
      </c>
      <c r="E954" s="28" t="s">
        <v>3755</v>
      </c>
      <c r="F954" s="28" t="s">
        <v>3756</v>
      </c>
      <c r="G954" s="28" t="s">
        <v>456</v>
      </c>
      <c r="H954" s="28">
        <v>1500</v>
      </c>
      <c r="I954" s="28" t="s">
        <v>3757</v>
      </c>
      <c r="J954" s="28" t="s">
        <v>3758</v>
      </c>
      <c r="K954" s="28" t="s">
        <v>24</v>
      </c>
    </row>
    <row r="955" s="1" customFormat="1" customHeight="1" spans="1:11">
      <c r="A955" s="17" t="s">
        <v>3759</v>
      </c>
      <c r="B955" s="27" t="s">
        <v>3760</v>
      </c>
      <c r="C955" s="28" t="s">
        <v>17</v>
      </c>
      <c r="D955" s="28" t="s">
        <v>3761</v>
      </c>
      <c r="E955" s="28" t="s">
        <v>46</v>
      </c>
      <c r="F955" s="28" t="s">
        <v>167</v>
      </c>
      <c r="G955" s="28" t="s">
        <v>425</v>
      </c>
      <c r="H955" s="28">
        <v>1500</v>
      </c>
      <c r="I955" s="28" t="s">
        <v>3757</v>
      </c>
      <c r="J955" s="28" t="s">
        <v>3762</v>
      </c>
      <c r="K955" s="28" t="s">
        <v>24</v>
      </c>
    </row>
    <row r="956" s="1" customFormat="1" customHeight="1" spans="1:11">
      <c r="A956" s="17" t="s">
        <v>3763</v>
      </c>
      <c r="B956" s="27" t="s">
        <v>3764</v>
      </c>
      <c r="C956" s="28" t="s">
        <v>27</v>
      </c>
      <c r="D956" s="28" t="s">
        <v>3765</v>
      </c>
      <c r="E956" s="28" t="s">
        <v>19</v>
      </c>
      <c r="F956" s="28" t="s">
        <v>93</v>
      </c>
      <c r="G956" s="28" t="s">
        <v>360</v>
      </c>
      <c r="H956" s="28">
        <v>1500</v>
      </c>
      <c r="I956" s="28" t="s">
        <v>3757</v>
      </c>
      <c r="J956" s="28" t="s">
        <v>3766</v>
      </c>
      <c r="K956" s="28" t="s">
        <v>24</v>
      </c>
    </row>
    <row r="957" s="1" customFormat="1" customHeight="1" spans="1:11">
      <c r="A957" s="17" t="s">
        <v>3767</v>
      </c>
      <c r="B957" s="27" t="s">
        <v>3768</v>
      </c>
      <c r="C957" s="28" t="s">
        <v>17</v>
      </c>
      <c r="D957" s="28" t="s">
        <v>3765</v>
      </c>
      <c r="E957" s="28" t="s">
        <v>3769</v>
      </c>
      <c r="F957" s="28" t="s">
        <v>3770</v>
      </c>
      <c r="G957" s="28" t="s">
        <v>21</v>
      </c>
      <c r="H957" s="28">
        <v>1500</v>
      </c>
      <c r="I957" s="28" t="s">
        <v>3757</v>
      </c>
      <c r="J957" s="28" t="s">
        <v>3771</v>
      </c>
      <c r="K957" s="28" t="s">
        <v>24</v>
      </c>
    </row>
    <row r="958" s="1" customFormat="1" customHeight="1" spans="1:11">
      <c r="A958" s="17" t="s">
        <v>3772</v>
      </c>
      <c r="B958" s="27" t="s">
        <v>3773</v>
      </c>
      <c r="C958" s="28" t="s">
        <v>27</v>
      </c>
      <c r="D958" s="28" t="s">
        <v>596</v>
      </c>
      <c r="E958" s="28" t="s">
        <v>29</v>
      </c>
      <c r="F958" s="28" t="s">
        <v>979</v>
      </c>
      <c r="G958" s="28" t="s">
        <v>355</v>
      </c>
      <c r="H958" s="28">
        <v>1500</v>
      </c>
      <c r="I958" s="28" t="s">
        <v>3757</v>
      </c>
      <c r="J958" s="28" t="s">
        <v>3774</v>
      </c>
      <c r="K958" s="28" t="s">
        <v>24</v>
      </c>
    </row>
    <row r="959" s="1" customFormat="1" customHeight="1" spans="1:11">
      <c r="A959" s="17" t="s">
        <v>3775</v>
      </c>
      <c r="B959" s="27" t="s">
        <v>3776</v>
      </c>
      <c r="C959" s="28" t="s">
        <v>27</v>
      </c>
      <c r="D959" s="28" t="s">
        <v>986</v>
      </c>
      <c r="E959" s="28" t="s">
        <v>794</v>
      </c>
      <c r="F959" s="28" t="s">
        <v>979</v>
      </c>
      <c r="G959" s="28" t="s">
        <v>355</v>
      </c>
      <c r="H959" s="28">
        <v>1500</v>
      </c>
      <c r="I959" s="28" t="s">
        <v>3757</v>
      </c>
      <c r="J959" s="28" t="s">
        <v>3777</v>
      </c>
      <c r="K959" s="28" t="s">
        <v>24</v>
      </c>
    </row>
    <row r="960" s="1" customFormat="1" customHeight="1" spans="1:11">
      <c r="A960" s="17" t="s">
        <v>3778</v>
      </c>
      <c r="B960" s="27" t="s">
        <v>3779</v>
      </c>
      <c r="C960" s="28" t="s">
        <v>17</v>
      </c>
      <c r="D960" s="28" t="s">
        <v>1425</v>
      </c>
      <c r="E960" s="28" t="s">
        <v>449</v>
      </c>
      <c r="F960" s="28" t="s">
        <v>288</v>
      </c>
      <c r="G960" s="28" t="s">
        <v>355</v>
      </c>
      <c r="H960" s="45">
        <v>1500</v>
      </c>
      <c r="I960" s="28" t="s">
        <v>3757</v>
      </c>
      <c r="J960" s="28" t="s">
        <v>3780</v>
      </c>
      <c r="K960" s="28" t="s">
        <v>24</v>
      </c>
    </row>
    <row r="961" s="1" customFormat="1" customHeight="1" spans="1:11">
      <c r="A961" s="17" t="s">
        <v>3781</v>
      </c>
      <c r="B961" s="27" t="s">
        <v>3782</v>
      </c>
      <c r="C961" s="29" t="s">
        <v>27</v>
      </c>
      <c r="D961" s="30" t="s">
        <v>3783</v>
      </c>
      <c r="E961" s="29" t="s">
        <v>19</v>
      </c>
      <c r="F961" s="29" t="s">
        <v>862</v>
      </c>
      <c r="G961" s="29" t="s">
        <v>54</v>
      </c>
      <c r="H961" s="28">
        <v>1500</v>
      </c>
      <c r="I961" s="29" t="s">
        <v>3784</v>
      </c>
      <c r="J961" s="29" t="s">
        <v>3785</v>
      </c>
      <c r="K961" s="28" t="s">
        <v>24</v>
      </c>
    </row>
    <row r="962" s="1" customFormat="1" customHeight="1" spans="1:11">
      <c r="A962" s="17" t="s">
        <v>3786</v>
      </c>
      <c r="B962" s="27" t="s">
        <v>3787</v>
      </c>
      <c r="C962" s="29" t="s">
        <v>17</v>
      </c>
      <c r="D962" s="30" t="s">
        <v>159</v>
      </c>
      <c r="E962" s="29" t="s">
        <v>517</v>
      </c>
      <c r="F962" s="29" t="s">
        <v>3788</v>
      </c>
      <c r="G962" s="29" t="s">
        <v>162</v>
      </c>
      <c r="H962" s="28">
        <v>1500</v>
      </c>
      <c r="I962" s="29" t="s">
        <v>3784</v>
      </c>
      <c r="J962" s="29" t="s">
        <v>3789</v>
      </c>
      <c r="K962" s="28" t="s">
        <v>24</v>
      </c>
    </row>
    <row r="963" s="1" customFormat="1" customHeight="1" spans="1:11">
      <c r="A963" s="17" t="s">
        <v>3790</v>
      </c>
      <c r="B963" s="33" t="s">
        <v>3218</v>
      </c>
      <c r="C963" s="29" t="s">
        <v>27</v>
      </c>
      <c r="D963" s="30" t="s">
        <v>159</v>
      </c>
      <c r="E963" s="29" t="s">
        <v>2509</v>
      </c>
      <c r="F963" s="29" t="s">
        <v>610</v>
      </c>
      <c r="G963" s="29" t="s">
        <v>162</v>
      </c>
      <c r="H963" s="45">
        <v>1500</v>
      </c>
      <c r="I963" s="28" t="s">
        <v>3784</v>
      </c>
      <c r="J963" s="29" t="s">
        <v>3791</v>
      </c>
      <c r="K963" s="28" t="s">
        <v>24</v>
      </c>
    </row>
    <row r="964" s="1" customFormat="1" customHeight="1" spans="1:11">
      <c r="A964" s="17" t="s">
        <v>3792</v>
      </c>
      <c r="B964" s="33" t="s">
        <v>3793</v>
      </c>
      <c r="C964" s="29" t="s">
        <v>27</v>
      </c>
      <c r="D964" s="30" t="s">
        <v>510</v>
      </c>
      <c r="E964" s="29" t="s">
        <v>187</v>
      </c>
      <c r="F964" s="29" t="s">
        <v>790</v>
      </c>
      <c r="G964" s="29" t="s">
        <v>162</v>
      </c>
      <c r="H964" s="45">
        <v>1500</v>
      </c>
      <c r="I964" s="28" t="s">
        <v>3784</v>
      </c>
      <c r="J964" s="29" t="s">
        <v>3794</v>
      </c>
      <c r="K964" s="28" t="s">
        <v>24</v>
      </c>
    </row>
    <row r="965" s="1" customFormat="1" customHeight="1" spans="1:11">
      <c r="A965" s="17" t="s">
        <v>3795</v>
      </c>
      <c r="B965" s="33" t="s">
        <v>3796</v>
      </c>
      <c r="C965" s="29" t="s">
        <v>17</v>
      </c>
      <c r="D965" s="30" t="s">
        <v>1718</v>
      </c>
      <c r="E965" s="29" t="s">
        <v>3797</v>
      </c>
      <c r="F965" s="29" t="s">
        <v>1043</v>
      </c>
      <c r="G965" s="29" t="s">
        <v>54</v>
      </c>
      <c r="H965" s="45">
        <v>1500</v>
      </c>
      <c r="I965" s="28" t="s">
        <v>3784</v>
      </c>
      <c r="J965" s="29" t="s">
        <v>3798</v>
      </c>
      <c r="K965" s="28" t="s">
        <v>24</v>
      </c>
    </row>
    <row r="966" s="1" customFormat="1" customHeight="1" spans="1:11">
      <c r="A966" s="17" t="s">
        <v>3799</v>
      </c>
      <c r="B966" s="33" t="s">
        <v>3800</v>
      </c>
      <c r="C966" s="29" t="s">
        <v>17</v>
      </c>
      <c r="D966" s="30" t="s">
        <v>64</v>
      </c>
      <c r="E966" s="29" t="s">
        <v>1523</v>
      </c>
      <c r="F966" s="29" t="s">
        <v>1524</v>
      </c>
      <c r="G966" s="29" t="s">
        <v>54</v>
      </c>
      <c r="H966" s="45">
        <v>1500</v>
      </c>
      <c r="I966" s="28" t="s">
        <v>3784</v>
      </c>
      <c r="J966" s="29" t="s">
        <v>3801</v>
      </c>
      <c r="K966" s="28" t="s">
        <v>24</v>
      </c>
    </row>
    <row r="967" s="1" customFormat="1" customHeight="1" spans="1:11">
      <c r="A967" s="17" t="s">
        <v>3802</v>
      </c>
      <c r="B967" s="33" t="s">
        <v>3803</v>
      </c>
      <c r="C967" s="29" t="s">
        <v>27</v>
      </c>
      <c r="D967" s="30" t="s">
        <v>159</v>
      </c>
      <c r="E967" s="29" t="s">
        <v>46</v>
      </c>
      <c r="F967" s="29" t="s">
        <v>3248</v>
      </c>
      <c r="G967" s="29" t="s">
        <v>162</v>
      </c>
      <c r="H967" s="28">
        <v>1500</v>
      </c>
      <c r="I967" s="28" t="s">
        <v>3784</v>
      </c>
      <c r="J967" s="29" t="s">
        <v>3804</v>
      </c>
      <c r="K967" s="28" t="s">
        <v>24</v>
      </c>
    </row>
    <row r="968" s="1" customFormat="1" customHeight="1" spans="1:11">
      <c r="A968" s="17" t="s">
        <v>3805</v>
      </c>
      <c r="B968" s="33" t="s">
        <v>3806</v>
      </c>
      <c r="C968" s="29" t="s">
        <v>27</v>
      </c>
      <c r="D968" s="30" t="s">
        <v>159</v>
      </c>
      <c r="E968" s="29" t="s">
        <v>92</v>
      </c>
      <c r="F968" s="29" t="s">
        <v>3807</v>
      </c>
      <c r="G968" s="29" t="s">
        <v>162</v>
      </c>
      <c r="H968" s="28">
        <v>1500</v>
      </c>
      <c r="I968" s="28" t="s">
        <v>3784</v>
      </c>
      <c r="J968" s="29" t="s">
        <v>3808</v>
      </c>
      <c r="K968" s="28" t="s">
        <v>24</v>
      </c>
    </row>
    <row r="969" s="1" customFormat="1" customHeight="1" spans="1:11">
      <c r="A969" s="17" t="s">
        <v>3809</v>
      </c>
      <c r="B969" s="33" t="s">
        <v>3810</v>
      </c>
      <c r="C969" s="29" t="s">
        <v>27</v>
      </c>
      <c r="D969" s="29" t="s">
        <v>3811</v>
      </c>
      <c r="E969" s="29" t="s">
        <v>97</v>
      </c>
      <c r="F969" s="29" t="s">
        <v>3812</v>
      </c>
      <c r="G969" s="29" t="s">
        <v>77</v>
      </c>
      <c r="H969" s="45">
        <v>1500</v>
      </c>
      <c r="I969" s="28" t="s">
        <v>3784</v>
      </c>
      <c r="J969" s="29" t="s">
        <v>3813</v>
      </c>
      <c r="K969" s="28" t="s">
        <v>24</v>
      </c>
    </row>
    <row r="970" s="1" customFormat="1" customHeight="1" spans="1:11">
      <c r="A970" s="17" t="s">
        <v>3814</v>
      </c>
      <c r="B970" s="33" t="s">
        <v>3815</v>
      </c>
      <c r="C970" s="29" t="s">
        <v>27</v>
      </c>
      <c r="D970" s="30" t="s">
        <v>510</v>
      </c>
      <c r="E970" s="29" t="s">
        <v>3816</v>
      </c>
      <c r="F970" s="29" t="s">
        <v>238</v>
      </c>
      <c r="G970" s="29" t="s">
        <v>162</v>
      </c>
      <c r="H970" s="28">
        <v>1500</v>
      </c>
      <c r="I970" s="29" t="s">
        <v>3784</v>
      </c>
      <c r="J970" s="29" t="s">
        <v>3817</v>
      </c>
      <c r="K970" s="28" t="s">
        <v>24</v>
      </c>
    </row>
    <row r="971" s="1" customFormat="1" customHeight="1" spans="1:11">
      <c r="A971" s="17" t="s">
        <v>3818</v>
      </c>
      <c r="B971" s="33" t="s">
        <v>3819</v>
      </c>
      <c r="C971" s="29" t="s">
        <v>17</v>
      </c>
      <c r="D971" s="29" t="s">
        <v>3820</v>
      </c>
      <c r="E971" s="29" t="s">
        <v>19</v>
      </c>
      <c r="F971" s="29" t="s">
        <v>196</v>
      </c>
      <c r="G971" s="29" t="s">
        <v>54</v>
      </c>
      <c r="H971" s="45">
        <v>1500</v>
      </c>
      <c r="I971" s="28" t="s">
        <v>3784</v>
      </c>
      <c r="J971" s="29" t="s">
        <v>3821</v>
      </c>
      <c r="K971" s="28" t="s">
        <v>24</v>
      </c>
    </row>
    <row r="972" s="1" customFormat="1" customHeight="1" spans="1:11">
      <c r="A972" s="17" t="s">
        <v>3822</v>
      </c>
      <c r="B972" s="33" t="s">
        <v>3823</v>
      </c>
      <c r="C972" s="29" t="s">
        <v>17</v>
      </c>
      <c r="D972" s="29" t="s">
        <v>510</v>
      </c>
      <c r="E972" s="29" t="s">
        <v>263</v>
      </c>
      <c r="F972" s="29" t="s">
        <v>167</v>
      </c>
      <c r="G972" s="29" t="s">
        <v>162</v>
      </c>
      <c r="H972" s="45">
        <v>1500</v>
      </c>
      <c r="I972" s="28" t="s">
        <v>3784</v>
      </c>
      <c r="J972" s="29" t="s">
        <v>3824</v>
      </c>
      <c r="K972" s="28" t="s">
        <v>24</v>
      </c>
    </row>
    <row r="973" s="1" customFormat="1" customHeight="1" spans="1:11">
      <c r="A973" s="17" t="s">
        <v>3825</v>
      </c>
      <c r="B973" s="33" t="s">
        <v>3826</v>
      </c>
      <c r="C973" s="29" t="s">
        <v>17</v>
      </c>
      <c r="D973" s="29" t="s">
        <v>3827</v>
      </c>
      <c r="E973" s="29" t="s">
        <v>3828</v>
      </c>
      <c r="F973" s="29" t="s">
        <v>167</v>
      </c>
      <c r="G973" s="29" t="s">
        <v>162</v>
      </c>
      <c r="H973" s="45">
        <v>1500</v>
      </c>
      <c r="I973" s="28" t="s">
        <v>3784</v>
      </c>
      <c r="J973" s="29" t="s">
        <v>3829</v>
      </c>
      <c r="K973" s="28" t="s">
        <v>24</v>
      </c>
    </row>
    <row r="974" s="1" customFormat="1" customHeight="1" spans="1:11">
      <c r="A974" s="17" t="s">
        <v>3830</v>
      </c>
      <c r="B974" s="27" t="s">
        <v>3831</v>
      </c>
      <c r="C974" s="28" t="s">
        <v>17</v>
      </c>
      <c r="D974" s="28" t="s">
        <v>3832</v>
      </c>
      <c r="E974" s="28" t="s">
        <v>495</v>
      </c>
      <c r="F974" s="28" t="s">
        <v>3833</v>
      </c>
      <c r="G974" s="28" t="s">
        <v>54</v>
      </c>
      <c r="H974" s="28">
        <v>1500</v>
      </c>
      <c r="I974" s="28" t="s">
        <v>3784</v>
      </c>
      <c r="J974" s="28" t="s">
        <v>3834</v>
      </c>
      <c r="K974" s="28" t="s">
        <v>24</v>
      </c>
    </row>
    <row r="975" s="1" customFormat="1" customHeight="1" spans="1:11">
      <c r="A975" s="17" t="s">
        <v>3835</v>
      </c>
      <c r="B975" s="21" t="s">
        <v>3836</v>
      </c>
      <c r="C975" s="17" t="s">
        <v>17</v>
      </c>
      <c r="D975" s="17" t="s">
        <v>2308</v>
      </c>
      <c r="E975" s="17" t="s">
        <v>583</v>
      </c>
      <c r="F975" s="17" t="s">
        <v>167</v>
      </c>
      <c r="G975" s="17" t="s">
        <v>264</v>
      </c>
      <c r="H975" s="17">
        <v>1500</v>
      </c>
      <c r="I975" s="17" t="s">
        <v>3837</v>
      </c>
      <c r="J975" s="17" t="s">
        <v>3838</v>
      </c>
      <c r="K975" s="17" t="s">
        <v>24</v>
      </c>
    </row>
    <row r="976" s="1" customFormat="1" customHeight="1" spans="1:11">
      <c r="A976" s="17" t="s">
        <v>3839</v>
      </c>
      <c r="B976" s="21" t="s">
        <v>3840</v>
      </c>
      <c r="C976" s="17" t="s">
        <v>17</v>
      </c>
      <c r="D976" s="17" t="s">
        <v>64</v>
      </c>
      <c r="E976" s="17" t="s">
        <v>583</v>
      </c>
      <c r="F976" s="17" t="s">
        <v>167</v>
      </c>
      <c r="G976" s="17" t="s">
        <v>264</v>
      </c>
      <c r="H976" s="17">
        <v>1500</v>
      </c>
      <c r="I976" s="17" t="s">
        <v>3837</v>
      </c>
      <c r="J976" s="17" t="s">
        <v>3841</v>
      </c>
      <c r="K976" s="17" t="s">
        <v>24</v>
      </c>
    </row>
    <row r="977" s="1" customFormat="1" customHeight="1" spans="1:11">
      <c r="A977" s="17" t="s">
        <v>3842</v>
      </c>
      <c r="B977" s="21" t="s">
        <v>3843</v>
      </c>
      <c r="C977" s="17" t="s">
        <v>17</v>
      </c>
      <c r="D977" s="17" t="s">
        <v>91</v>
      </c>
      <c r="E977" s="17" t="s">
        <v>3664</v>
      </c>
      <c r="F977" s="17" t="s">
        <v>3844</v>
      </c>
      <c r="G977" s="17" t="s">
        <v>355</v>
      </c>
      <c r="H977" s="17">
        <v>1500</v>
      </c>
      <c r="I977" s="17" t="s">
        <v>3837</v>
      </c>
      <c r="J977" s="17" t="s">
        <v>3845</v>
      </c>
      <c r="K977" s="17" t="s">
        <v>24</v>
      </c>
    </row>
    <row r="978" s="1" customFormat="1" customHeight="1" spans="1:11">
      <c r="A978" s="17" t="s">
        <v>3846</v>
      </c>
      <c r="B978" s="21" t="s">
        <v>3847</v>
      </c>
      <c r="C978" s="17" t="s">
        <v>17</v>
      </c>
      <c r="D978" s="17" t="s">
        <v>91</v>
      </c>
      <c r="E978" s="17" t="s">
        <v>794</v>
      </c>
      <c r="F978" s="17" t="s">
        <v>3202</v>
      </c>
      <c r="G978" s="17" t="s">
        <v>355</v>
      </c>
      <c r="H978" s="17">
        <v>1500</v>
      </c>
      <c r="I978" s="17" t="s">
        <v>3837</v>
      </c>
      <c r="J978" s="17" t="s">
        <v>3848</v>
      </c>
      <c r="K978" s="17" t="s">
        <v>24</v>
      </c>
    </row>
    <row r="979" s="1" customFormat="1" customHeight="1" spans="1:11">
      <c r="A979" s="17" t="s">
        <v>3849</v>
      </c>
      <c r="B979" s="21" t="s">
        <v>3850</v>
      </c>
      <c r="C979" s="17" t="s">
        <v>27</v>
      </c>
      <c r="D979" s="17" t="s">
        <v>64</v>
      </c>
      <c r="E979" s="17" t="s">
        <v>3851</v>
      </c>
      <c r="F979" s="17" t="s">
        <v>238</v>
      </c>
      <c r="G979" s="17" t="s">
        <v>264</v>
      </c>
      <c r="H979" s="17">
        <v>1500</v>
      </c>
      <c r="I979" s="17" t="s">
        <v>3837</v>
      </c>
      <c r="J979" s="17" t="s">
        <v>3852</v>
      </c>
      <c r="K979" s="17" t="s">
        <v>24</v>
      </c>
    </row>
    <row r="980" s="1" customFormat="1" customHeight="1" spans="1:11">
      <c r="A980" s="17" t="s">
        <v>3853</v>
      </c>
      <c r="B980" s="21" t="s">
        <v>3854</v>
      </c>
      <c r="C980" s="17" t="s">
        <v>17</v>
      </c>
      <c r="D980" s="17" t="s">
        <v>64</v>
      </c>
      <c r="E980" s="17" t="s">
        <v>583</v>
      </c>
      <c r="F980" s="17" t="s">
        <v>167</v>
      </c>
      <c r="G980" s="17" t="s">
        <v>264</v>
      </c>
      <c r="H980" s="17">
        <v>1500</v>
      </c>
      <c r="I980" s="17" t="s">
        <v>3837</v>
      </c>
      <c r="J980" s="17" t="s">
        <v>3855</v>
      </c>
      <c r="K980" s="17" t="s">
        <v>24</v>
      </c>
    </row>
    <row r="981" s="1" customFormat="1" customHeight="1" spans="1:11">
      <c r="A981" s="17" t="s">
        <v>3856</v>
      </c>
      <c r="B981" s="21" t="s">
        <v>3857</v>
      </c>
      <c r="C981" s="17" t="s">
        <v>17</v>
      </c>
      <c r="D981" s="17" t="s">
        <v>171</v>
      </c>
      <c r="E981" s="17" t="s">
        <v>172</v>
      </c>
      <c r="F981" s="17" t="s">
        <v>610</v>
      </c>
      <c r="G981" s="17" t="s">
        <v>21</v>
      </c>
      <c r="H981" s="20">
        <v>1500</v>
      </c>
      <c r="I981" s="17" t="s">
        <v>3837</v>
      </c>
      <c r="J981" s="17" t="s">
        <v>3858</v>
      </c>
      <c r="K981" s="17" t="s">
        <v>24</v>
      </c>
    </row>
    <row r="982" s="1" customFormat="1" customHeight="1" spans="1:11">
      <c r="A982" s="17" t="s">
        <v>3859</v>
      </c>
      <c r="B982" s="21" t="s">
        <v>3860</v>
      </c>
      <c r="C982" s="17" t="s">
        <v>27</v>
      </c>
      <c r="D982" s="17" t="s">
        <v>64</v>
      </c>
      <c r="E982" s="17" t="s">
        <v>3861</v>
      </c>
      <c r="F982" s="17" t="s">
        <v>327</v>
      </c>
      <c r="G982" s="17" t="s">
        <v>360</v>
      </c>
      <c r="H982" s="17">
        <v>1500</v>
      </c>
      <c r="I982" s="17" t="s">
        <v>3837</v>
      </c>
      <c r="J982" s="17" t="s">
        <v>3862</v>
      </c>
      <c r="K982" s="17" t="s">
        <v>24</v>
      </c>
    </row>
    <row r="983" s="1" customFormat="1" customHeight="1" spans="1:11">
      <c r="A983" s="17" t="s">
        <v>3863</v>
      </c>
      <c r="B983" s="21" t="s">
        <v>3864</v>
      </c>
      <c r="C983" s="17" t="s">
        <v>27</v>
      </c>
      <c r="D983" s="17" t="s">
        <v>159</v>
      </c>
      <c r="E983" s="17" t="s">
        <v>2279</v>
      </c>
      <c r="F983" s="17" t="s">
        <v>327</v>
      </c>
      <c r="G983" s="17" t="s">
        <v>21</v>
      </c>
      <c r="H983" s="17">
        <v>1500</v>
      </c>
      <c r="I983" s="17" t="s">
        <v>3837</v>
      </c>
      <c r="J983" s="17" t="s">
        <v>3865</v>
      </c>
      <c r="K983" s="17" t="s">
        <v>513</v>
      </c>
    </row>
    <row r="984" s="1" customFormat="1" customHeight="1" spans="1:11">
      <c r="A984" s="17" t="s">
        <v>3866</v>
      </c>
      <c r="B984" s="21" t="s">
        <v>3867</v>
      </c>
      <c r="C984" s="17" t="s">
        <v>17</v>
      </c>
      <c r="D984" s="17" t="s">
        <v>91</v>
      </c>
      <c r="E984" s="17" t="s">
        <v>1583</v>
      </c>
      <c r="F984" s="37" t="s">
        <v>834</v>
      </c>
      <c r="G984" s="17" t="s">
        <v>42</v>
      </c>
      <c r="H984" s="17">
        <v>1500</v>
      </c>
      <c r="I984" s="17" t="s">
        <v>3837</v>
      </c>
      <c r="J984" s="17" t="s">
        <v>3868</v>
      </c>
      <c r="K984" s="17" t="s">
        <v>24</v>
      </c>
    </row>
    <row r="985" s="1" customFormat="1" customHeight="1" spans="1:11">
      <c r="A985" s="17" t="s">
        <v>3869</v>
      </c>
      <c r="B985" s="21" t="s">
        <v>3870</v>
      </c>
      <c r="C985" s="17" t="s">
        <v>17</v>
      </c>
      <c r="D985" s="17" t="s">
        <v>159</v>
      </c>
      <c r="E985" s="17" t="s">
        <v>187</v>
      </c>
      <c r="F985" s="17" t="s">
        <v>3871</v>
      </c>
      <c r="G985" s="17" t="s">
        <v>21</v>
      </c>
      <c r="H985" s="17">
        <v>1500</v>
      </c>
      <c r="I985" s="17" t="s">
        <v>3837</v>
      </c>
      <c r="J985" s="17" t="s">
        <v>3872</v>
      </c>
      <c r="K985" s="17" t="s">
        <v>513</v>
      </c>
    </row>
    <row r="986" s="1" customFormat="1" customHeight="1" spans="1:11">
      <c r="A986" s="17" t="s">
        <v>3873</v>
      </c>
      <c r="B986" s="21" t="s">
        <v>3874</v>
      </c>
      <c r="C986" s="17" t="s">
        <v>17</v>
      </c>
      <c r="D986" s="17" t="s">
        <v>91</v>
      </c>
      <c r="E986" s="17" t="s">
        <v>1583</v>
      </c>
      <c r="F986" s="17" t="s">
        <v>786</v>
      </c>
      <c r="G986" s="17" t="s">
        <v>42</v>
      </c>
      <c r="H986" s="17">
        <v>1500</v>
      </c>
      <c r="I986" s="17" t="s">
        <v>3837</v>
      </c>
      <c r="J986" s="17" t="s">
        <v>3875</v>
      </c>
      <c r="K986" s="17" t="s">
        <v>24</v>
      </c>
    </row>
    <row r="987" s="1" customFormat="1" customHeight="1" spans="1:11">
      <c r="A987" s="17" t="s">
        <v>3876</v>
      </c>
      <c r="B987" s="21" t="s">
        <v>3877</v>
      </c>
      <c r="C987" s="17" t="s">
        <v>17</v>
      </c>
      <c r="D987" s="17" t="s">
        <v>91</v>
      </c>
      <c r="E987" s="17" t="s">
        <v>172</v>
      </c>
      <c r="F987" s="17" t="s">
        <v>3878</v>
      </c>
      <c r="G987" s="17" t="s">
        <v>355</v>
      </c>
      <c r="H987" s="17">
        <v>1500</v>
      </c>
      <c r="I987" s="17" t="s">
        <v>3837</v>
      </c>
      <c r="J987" s="17" t="s">
        <v>3879</v>
      </c>
      <c r="K987" s="17" t="s">
        <v>248</v>
      </c>
    </row>
    <row r="988" s="1" customFormat="1" customHeight="1" spans="1:11">
      <c r="A988" s="17" t="s">
        <v>3880</v>
      </c>
      <c r="B988" s="21" t="s">
        <v>3881</v>
      </c>
      <c r="C988" s="17" t="s">
        <v>27</v>
      </c>
      <c r="D988" s="17" t="s">
        <v>3882</v>
      </c>
      <c r="E988" s="17" t="s">
        <v>34</v>
      </c>
      <c r="F988" s="17" t="s">
        <v>3883</v>
      </c>
      <c r="G988" s="17" t="s">
        <v>3884</v>
      </c>
      <c r="H988" s="17">
        <v>1500</v>
      </c>
      <c r="I988" s="17" t="s">
        <v>3885</v>
      </c>
      <c r="J988" s="17" t="s">
        <v>3886</v>
      </c>
      <c r="K988" s="17" t="s">
        <v>24</v>
      </c>
    </row>
    <row r="989" s="1" customFormat="1" customHeight="1" spans="1:11">
      <c r="A989" s="17" t="s">
        <v>3887</v>
      </c>
      <c r="B989" s="21" t="s">
        <v>3888</v>
      </c>
      <c r="C989" s="17" t="s">
        <v>27</v>
      </c>
      <c r="D989" s="17" t="s">
        <v>51</v>
      </c>
      <c r="E989" s="17" t="s">
        <v>46</v>
      </c>
      <c r="F989" s="17" t="s">
        <v>41</v>
      </c>
      <c r="G989" s="17" t="s">
        <v>264</v>
      </c>
      <c r="H989" s="17">
        <v>1500</v>
      </c>
      <c r="I989" s="17" t="s">
        <v>3885</v>
      </c>
      <c r="J989" s="17" t="s">
        <v>3889</v>
      </c>
      <c r="K989" s="17" t="s">
        <v>24</v>
      </c>
    </row>
    <row r="990" s="1" customFormat="1" customHeight="1" spans="1:11">
      <c r="A990" s="17" t="s">
        <v>3890</v>
      </c>
      <c r="B990" s="21" t="s">
        <v>3891</v>
      </c>
      <c r="C990" s="17" t="s">
        <v>17</v>
      </c>
      <c r="D990" s="17" t="s">
        <v>3892</v>
      </c>
      <c r="E990" s="17" t="s">
        <v>3893</v>
      </c>
      <c r="F990" s="17" t="s">
        <v>3894</v>
      </c>
      <c r="G990" s="17" t="s">
        <v>271</v>
      </c>
      <c r="H990" s="17">
        <v>1500</v>
      </c>
      <c r="I990" s="17" t="s">
        <v>3885</v>
      </c>
      <c r="J990" s="17" t="s">
        <v>3895</v>
      </c>
      <c r="K990" s="17" t="s">
        <v>24</v>
      </c>
    </row>
    <row r="991" s="1" customFormat="1" customHeight="1" spans="1:11">
      <c r="A991" s="17" t="s">
        <v>3896</v>
      </c>
      <c r="B991" s="21" t="s">
        <v>3897</v>
      </c>
      <c r="C991" s="17" t="s">
        <v>17</v>
      </c>
      <c r="D991" s="17" t="s">
        <v>91</v>
      </c>
      <c r="E991" s="17" t="s">
        <v>3898</v>
      </c>
      <c r="F991" s="17" t="s">
        <v>139</v>
      </c>
      <c r="G991" s="17" t="s">
        <v>355</v>
      </c>
      <c r="H991" s="17">
        <v>1500</v>
      </c>
      <c r="I991" s="17" t="s">
        <v>3899</v>
      </c>
      <c r="J991" s="17" t="s">
        <v>3900</v>
      </c>
      <c r="K991" s="17" t="s">
        <v>24</v>
      </c>
    </row>
    <row r="992" s="1" customFormat="1" customHeight="1" spans="1:11">
      <c r="A992" s="17" t="s">
        <v>3901</v>
      </c>
      <c r="B992" s="21" t="s">
        <v>3902</v>
      </c>
      <c r="C992" s="17" t="s">
        <v>17</v>
      </c>
      <c r="D992" s="17" t="s">
        <v>275</v>
      </c>
      <c r="E992" s="17" t="s">
        <v>3903</v>
      </c>
      <c r="F992" s="17" t="s">
        <v>3712</v>
      </c>
      <c r="G992" s="17" t="s">
        <v>355</v>
      </c>
      <c r="H992" s="17">
        <v>1500</v>
      </c>
      <c r="I992" s="17" t="s">
        <v>3899</v>
      </c>
      <c r="J992" s="17" t="s">
        <v>3904</v>
      </c>
      <c r="K992" s="17" t="s">
        <v>24</v>
      </c>
    </row>
    <row r="993" s="1" customFormat="1" customHeight="1" spans="1:11">
      <c r="A993" s="17" t="s">
        <v>3905</v>
      </c>
      <c r="B993" s="21" t="s">
        <v>3906</v>
      </c>
      <c r="C993" s="17" t="s">
        <v>27</v>
      </c>
      <c r="D993" s="17" t="s">
        <v>281</v>
      </c>
      <c r="E993" s="17" t="s">
        <v>2727</v>
      </c>
      <c r="F993" s="17" t="s">
        <v>1260</v>
      </c>
      <c r="G993" s="17" t="s">
        <v>21</v>
      </c>
      <c r="H993" s="17">
        <v>1500</v>
      </c>
      <c r="I993" s="17" t="s">
        <v>3899</v>
      </c>
      <c r="J993" s="17" t="s">
        <v>3907</v>
      </c>
      <c r="K993" s="17" t="s">
        <v>24</v>
      </c>
    </row>
    <row r="994" s="1" customFormat="1" customHeight="1" spans="1:11">
      <c r="A994" s="17" t="s">
        <v>3908</v>
      </c>
      <c r="B994" s="21" t="s">
        <v>3909</v>
      </c>
      <c r="C994" s="17" t="s">
        <v>27</v>
      </c>
      <c r="D994" s="17" t="s">
        <v>91</v>
      </c>
      <c r="E994" s="17" t="s">
        <v>1955</v>
      </c>
      <c r="F994" s="17" t="s">
        <v>238</v>
      </c>
      <c r="G994" s="17" t="s">
        <v>42</v>
      </c>
      <c r="H994" s="17">
        <v>1500</v>
      </c>
      <c r="I994" s="17" t="s">
        <v>3899</v>
      </c>
      <c r="J994" s="17" t="s">
        <v>3909</v>
      </c>
      <c r="K994" s="17" t="s">
        <v>513</v>
      </c>
    </row>
    <row r="995" s="1" customFormat="1" customHeight="1" spans="1:11">
      <c r="A995" s="17" t="s">
        <v>3910</v>
      </c>
      <c r="B995" s="21" t="s">
        <v>3911</v>
      </c>
      <c r="C995" s="17" t="s">
        <v>17</v>
      </c>
      <c r="D995" s="17" t="s">
        <v>171</v>
      </c>
      <c r="E995" s="17" t="s">
        <v>698</v>
      </c>
      <c r="F995" s="17" t="s">
        <v>293</v>
      </c>
      <c r="G995" s="17" t="s">
        <v>21</v>
      </c>
      <c r="H995" s="17">
        <v>1500</v>
      </c>
      <c r="I995" s="17" t="s">
        <v>3899</v>
      </c>
      <c r="J995" s="17" t="s">
        <v>3912</v>
      </c>
      <c r="K995" s="17" t="s">
        <v>24</v>
      </c>
    </row>
    <row r="996" s="1" customFormat="1" customHeight="1" spans="1:11">
      <c r="A996" s="17" t="s">
        <v>3913</v>
      </c>
      <c r="B996" s="21" t="s">
        <v>3914</v>
      </c>
      <c r="C996" s="17" t="s">
        <v>27</v>
      </c>
      <c r="D996" s="17" t="s">
        <v>91</v>
      </c>
      <c r="E996" s="17" t="s">
        <v>3915</v>
      </c>
      <c r="F996" s="17" t="s">
        <v>3916</v>
      </c>
      <c r="G996" s="17" t="s">
        <v>355</v>
      </c>
      <c r="H996" s="17">
        <v>1500</v>
      </c>
      <c r="I996" s="17" t="s">
        <v>3899</v>
      </c>
      <c r="J996" s="17" t="s">
        <v>3917</v>
      </c>
      <c r="K996" s="17" t="s">
        <v>24</v>
      </c>
    </row>
    <row r="997" s="1" customFormat="1" customHeight="1" spans="1:11">
      <c r="A997" s="17" t="s">
        <v>3918</v>
      </c>
      <c r="B997" s="21" t="s">
        <v>3919</v>
      </c>
      <c r="C997" s="17" t="s">
        <v>17</v>
      </c>
      <c r="D997" s="17" t="s">
        <v>64</v>
      </c>
      <c r="E997" s="17" t="s">
        <v>698</v>
      </c>
      <c r="F997" s="17" t="s">
        <v>1968</v>
      </c>
      <c r="G997" s="17" t="s">
        <v>264</v>
      </c>
      <c r="H997" s="17">
        <v>1500</v>
      </c>
      <c r="I997" s="17" t="s">
        <v>3899</v>
      </c>
      <c r="J997" s="17" t="s">
        <v>3920</v>
      </c>
      <c r="K997" s="17" t="s">
        <v>24</v>
      </c>
    </row>
    <row r="998" s="1" customFormat="1" customHeight="1" spans="1:11">
      <c r="A998" s="17" t="s">
        <v>3921</v>
      </c>
      <c r="B998" s="21" t="s">
        <v>3922</v>
      </c>
      <c r="C998" s="17" t="s">
        <v>27</v>
      </c>
      <c r="D998" s="17" t="s">
        <v>159</v>
      </c>
      <c r="E998" s="17" t="s">
        <v>46</v>
      </c>
      <c r="F998" s="17" t="s">
        <v>238</v>
      </c>
      <c r="G998" s="17" t="s">
        <v>271</v>
      </c>
      <c r="H998" s="17">
        <v>1500</v>
      </c>
      <c r="I998" s="17" t="s">
        <v>3923</v>
      </c>
      <c r="J998" s="17" t="s">
        <v>3924</v>
      </c>
      <c r="K998" s="17" t="s">
        <v>24</v>
      </c>
    </row>
    <row r="999" s="1" customFormat="1" customHeight="1" spans="1:11">
      <c r="A999" s="17" t="s">
        <v>3925</v>
      </c>
      <c r="B999" s="21" t="s">
        <v>3926</v>
      </c>
      <c r="C999" s="17" t="s">
        <v>17</v>
      </c>
      <c r="D999" s="17" t="s">
        <v>159</v>
      </c>
      <c r="E999" s="17" t="s">
        <v>46</v>
      </c>
      <c r="F999" s="17" t="s">
        <v>238</v>
      </c>
      <c r="G999" s="17" t="s">
        <v>271</v>
      </c>
      <c r="H999" s="17">
        <v>1500</v>
      </c>
      <c r="I999" s="17" t="s">
        <v>3923</v>
      </c>
      <c r="J999" s="17" t="s">
        <v>3927</v>
      </c>
      <c r="K999" s="17" t="s">
        <v>24</v>
      </c>
    </row>
    <row r="1000" s="1" customFormat="1" customHeight="1" spans="1:11">
      <c r="A1000" s="17" t="s">
        <v>3928</v>
      </c>
      <c r="B1000" s="21" t="s">
        <v>3929</v>
      </c>
      <c r="C1000" s="17" t="s">
        <v>27</v>
      </c>
      <c r="D1000" s="17" t="s">
        <v>91</v>
      </c>
      <c r="E1000" s="17" t="s">
        <v>1172</v>
      </c>
      <c r="F1000" s="17" t="s">
        <v>834</v>
      </c>
      <c r="G1000" s="17" t="s">
        <v>42</v>
      </c>
      <c r="H1000" s="17">
        <v>1500</v>
      </c>
      <c r="I1000" s="17" t="s">
        <v>3923</v>
      </c>
      <c r="J1000" s="17" t="s">
        <v>3930</v>
      </c>
      <c r="K1000" s="17" t="s">
        <v>24</v>
      </c>
    </row>
    <row r="1001" s="1" customFormat="1" customHeight="1" spans="1:11">
      <c r="A1001" s="17" t="s">
        <v>3931</v>
      </c>
      <c r="B1001" s="21" t="s">
        <v>3932</v>
      </c>
      <c r="C1001" s="17" t="s">
        <v>17</v>
      </c>
      <c r="D1001" s="17" t="s">
        <v>91</v>
      </c>
      <c r="E1001" s="17" t="s">
        <v>46</v>
      </c>
      <c r="F1001" s="17" t="s">
        <v>238</v>
      </c>
      <c r="G1001" s="17" t="s">
        <v>42</v>
      </c>
      <c r="H1001" s="17">
        <v>1500</v>
      </c>
      <c r="I1001" s="17" t="s">
        <v>3923</v>
      </c>
      <c r="J1001" s="17" t="s">
        <v>3933</v>
      </c>
      <c r="K1001" s="17" t="s">
        <v>24</v>
      </c>
    </row>
    <row r="1002" s="1" customFormat="1" customHeight="1" spans="1:11">
      <c r="A1002" s="17" t="s">
        <v>3934</v>
      </c>
      <c r="B1002" s="21" t="s">
        <v>3935</v>
      </c>
      <c r="C1002" s="17" t="s">
        <v>17</v>
      </c>
      <c r="D1002" s="17" t="s">
        <v>91</v>
      </c>
      <c r="E1002" s="17" t="s">
        <v>1200</v>
      </c>
      <c r="F1002" s="17" t="s">
        <v>610</v>
      </c>
      <c r="G1002" s="17" t="s">
        <v>42</v>
      </c>
      <c r="H1002" s="17">
        <v>1500</v>
      </c>
      <c r="I1002" s="17" t="s">
        <v>3923</v>
      </c>
      <c r="J1002" s="17" t="s">
        <v>3936</v>
      </c>
      <c r="K1002" s="17" t="s">
        <v>24</v>
      </c>
    </row>
    <row r="1003" s="1" customFormat="1" customHeight="1" spans="1:11">
      <c r="A1003" s="17" t="s">
        <v>3937</v>
      </c>
      <c r="B1003" s="21" t="s">
        <v>3938</v>
      </c>
      <c r="C1003" s="17" t="s">
        <v>17</v>
      </c>
      <c r="D1003" s="17" t="s">
        <v>91</v>
      </c>
      <c r="E1003" s="17" t="s">
        <v>176</v>
      </c>
      <c r="F1003" s="17" t="s">
        <v>663</v>
      </c>
      <c r="G1003" s="17" t="s">
        <v>355</v>
      </c>
      <c r="H1003" s="17">
        <v>1500</v>
      </c>
      <c r="I1003" s="17" t="s">
        <v>3923</v>
      </c>
      <c r="J1003" s="17" t="s">
        <v>3939</v>
      </c>
      <c r="K1003" s="17" t="s">
        <v>24</v>
      </c>
    </row>
    <row r="1004" s="1" customFormat="1" customHeight="1" spans="1:11">
      <c r="A1004" s="17" t="s">
        <v>3940</v>
      </c>
      <c r="B1004" s="21" t="s">
        <v>3941</v>
      </c>
      <c r="C1004" s="17" t="s">
        <v>17</v>
      </c>
      <c r="D1004" s="17" t="s">
        <v>64</v>
      </c>
      <c r="E1004" s="17" t="s">
        <v>517</v>
      </c>
      <c r="F1004" s="17" t="s">
        <v>167</v>
      </c>
      <c r="G1004" s="17" t="s">
        <v>360</v>
      </c>
      <c r="H1004" s="17">
        <v>1500</v>
      </c>
      <c r="I1004" s="17" t="s">
        <v>3923</v>
      </c>
      <c r="J1004" s="17" t="s">
        <v>3942</v>
      </c>
      <c r="K1004" s="17" t="s">
        <v>513</v>
      </c>
    </row>
    <row r="1005" s="1" customFormat="1" customHeight="1" spans="1:11">
      <c r="A1005" s="17" t="s">
        <v>3943</v>
      </c>
      <c r="B1005" s="21" t="s">
        <v>3944</v>
      </c>
      <c r="C1005" s="17" t="s">
        <v>27</v>
      </c>
      <c r="D1005" s="17" t="s">
        <v>64</v>
      </c>
      <c r="E1005" s="17" t="s">
        <v>3945</v>
      </c>
      <c r="F1005" s="17" t="s">
        <v>3678</v>
      </c>
      <c r="G1005" s="17" t="s">
        <v>264</v>
      </c>
      <c r="H1005" s="17">
        <v>1500</v>
      </c>
      <c r="I1005" s="17" t="s">
        <v>3946</v>
      </c>
      <c r="J1005" s="17" t="s">
        <v>3947</v>
      </c>
      <c r="K1005" s="17" t="s">
        <v>24</v>
      </c>
    </row>
    <row r="1006" s="1" customFormat="1" customHeight="1" spans="1:11">
      <c r="A1006" s="17" t="s">
        <v>3948</v>
      </c>
      <c r="B1006" s="21" t="s">
        <v>3949</v>
      </c>
      <c r="C1006" s="17" t="s">
        <v>17</v>
      </c>
      <c r="D1006" s="17" t="s">
        <v>159</v>
      </c>
      <c r="E1006" s="17" t="s">
        <v>40</v>
      </c>
      <c r="F1006" s="17" t="s">
        <v>3950</v>
      </c>
      <c r="G1006" s="17" t="s">
        <v>264</v>
      </c>
      <c r="H1006" s="17">
        <v>1500</v>
      </c>
      <c r="I1006" s="17" t="s">
        <v>3946</v>
      </c>
      <c r="J1006" s="17" t="s">
        <v>3951</v>
      </c>
      <c r="K1006" s="17" t="s">
        <v>24</v>
      </c>
    </row>
    <row r="1007" s="1" customFormat="1" customHeight="1" spans="1:11">
      <c r="A1007" s="17" t="s">
        <v>3952</v>
      </c>
      <c r="B1007" s="21" t="s">
        <v>3953</v>
      </c>
      <c r="C1007" s="17" t="s">
        <v>17</v>
      </c>
      <c r="D1007" s="17" t="s">
        <v>91</v>
      </c>
      <c r="E1007" s="17" t="s">
        <v>583</v>
      </c>
      <c r="F1007" s="17" t="s">
        <v>41</v>
      </c>
      <c r="G1007" s="17" t="s">
        <v>42</v>
      </c>
      <c r="H1007" s="17">
        <v>1500</v>
      </c>
      <c r="I1007" s="17" t="s">
        <v>3946</v>
      </c>
      <c r="J1007" s="17" t="s">
        <v>3954</v>
      </c>
      <c r="K1007" s="17" t="s">
        <v>24</v>
      </c>
    </row>
    <row r="1008" s="1" customFormat="1" customHeight="1" spans="1:11">
      <c r="A1008" s="17" t="s">
        <v>3955</v>
      </c>
      <c r="B1008" s="21" t="s">
        <v>3956</v>
      </c>
      <c r="C1008" s="17" t="s">
        <v>27</v>
      </c>
      <c r="D1008" s="17" t="s">
        <v>91</v>
      </c>
      <c r="E1008" s="17" t="s">
        <v>172</v>
      </c>
      <c r="F1008" s="17" t="s">
        <v>210</v>
      </c>
      <c r="G1008" s="17" t="s">
        <v>355</v>
      </c>
      <c r="H1008" s="17">
        <v>1500</v>
      </c>
      <c r="I1008" s="17" t="s">
        <v>3946</v>
      </c>
      <c r="J1008" s="17" t="s">
        <v>3957</v>
      </c>
      <c r="K1008" s="17" t="s">
        <v>24</v>
      </c>
    </row>
    <row r="1009" s="1" customFormat="1" customHeight="1" spans="1:11">
      <c r="A1009" s="17" t="s">
        <v>3958</v>
      </c>
      <c r="B1009" s="21" t="s">
        <v>3959</v>
      </c>
      <c r="C1009" s="17" t="s">
        <v>27</v>
      </c>
      <c r="D1009" s="17" t="s">
        <v>91</v>
      </c>
      <c r="E1009" s="17" t="s">
        <v>172</v>
      </c>
      <c r="F1009" s="17" t="s">
        <v>3960</v>
      </c>
      <c r="G1009" s="17" t="s">
        <v>355</v>
      </c>
      <c r="H1009" s="17">
        <v>1500</v>
      </c>
      <c r="I1009" s="17" t="s">
        <v>3946</v>
      </c>
      <c r="J1009" s="17" t="s">
        <v>3961</v>
      </c>
      <c r="K1009" s="17" t="s">
        <v>24</v>
      </c>
    </row>
    <row r="1010" s="1" customFormat="1" customHeight="1" spans="1:11">
      <c r="A1010" s="17" t="s">
        <v>3962</v>
      </c>
      <c r="B1010" s="21" t="s">
        <v>3963</v>
      </c>
      <c r="C1010" s="17" t="s">
        <v>17</v>
      </c>
      <c r="D1010" s="17" t="s">
        <v>64</v>
      </c>
      <c r="E1010" s="17" t="s">
        <v>419</v>
      </c>
      <c r="F1010" s="17" t="s">
        <v>1109</v>
      </c>
      <c r="G1010" s="17" t="s">
        <v>360</v>
      </c>
      <c r="H1010" s="17">
        <v>1500</v>
      </c>
      <c r="I1010" s="17" t="s">
        <v>3964</v>
      </c>
      <c r="J1010" s="17" t="s">
        <v>3965</v>
      </c>
      <c r="K1010" s="17" t="s">
        <v>24</v>
      </c>
    </row>
    <row r="1011" s="1" customFormat="1" customHeight="1" spans="1:11">
      <c r="A1011" s="17" t="s">
        <v>3966</v>
      </c>
      <c r="B1011" s="21" t="s">
        <v>3967</v>
      </c>
      <c r="C1011" s="17" t="s">
        <v>17</v>
      </c>
      <c r="D1011" s="17" t="s">
        <v>159</v>
      </c>
      <c r="E1011" s="17" t="s">
        <v>419</v>
      </c>
      <c r="F1011" s="17" t="s">
        <v>735</v>
      </c>
      <c r="G1011" s="17" t="s">
        <v>21</v>
      </c>
      <c r="H1011" s="17">
        <v>1500</v>
      </c>
      <c r="I1011" s="17" t="s">
        <v>3964</v>
      </c>
      <c r="J1011" s="17" t="s">
        <v>3968</v>
      </c>
      <c r="K1011" s="17" t="s">
        <v>24</v>
      </c>
    </row>
    <row r="1012" s="1" customFormat="1" customHeight="1" spans="1:11">
      <c r="A1012" s="17" t="s">
        <v>3969</v>
      </c>
      <c r="B1012" s="21" t="s">
        <v>3970</v>
      </c>
      <c r="C1012" s="17" t="s">
        <v>27</v>
      </c>
      <c r="D1012" s="17" t="s">
        <v>159</v>
      </c>
      <c r="E1012" s="17" t="s">
        <v>160</v>
      </c>
      <c r="F1012" s="17" t="s">
        <v>3971</v>
      </c>
      <c r="G1012" s="17" t="s">
        <v>271</v>
      </c>
      <c r="H1012" s="17">
        <v>1500</v>
      </c>
      <c r="I1012" s="17" t="s">
        <v>3964</v>
      </c>
      <c r="J1012" s="17" t="s">
        <v>3968</v>
      </c>
      <c r="K1012" s="17" t="s">
        <v>24</v>
      </c>
    </row>
    <row r="1013" s="1" customFormat="1" customHeight="1" spans="1:11">
      <c r="A1013" s="17" t="s">
        <v>3972</v>
      </c>
      <c r="B1013" s="21" t="s">
        <v>3973</v>
      </c>
      <c r="C1013" s="17" t="s">
        <v>17</v>
      </c>
      <c r="D1013" s="17" t="s">
        <v>64</v>
      </c>
      <c r="E1013" s="17" t="s">
        <v>2626</v>
      </c>
      <c r="F1013" s="17" t="s">
        <v>3974</v>
      </c>
      <c r="G1013" s="17" t="s">
        <v>360</v>
      </c>
      <c r="H1013" s="17">
        <v>1500</v>
      </c>
      <c r="I1013" s="17" t="s">
        <v>3964</v>
      </c>
      <c r="J1013" s="17" t="s">
        <v>3975</v>
      </c>
      <c r="K1013" s="17" t="s">
        <v>24</v>
      </c>
    </row>
    <row r="1014" s="1" customFormat="1" customHeight="1" spans="1:11">
      <c r="A1014" s="17" t="s">
        <v>3976</v>
      </c>
      <c r="B1014" s="21" t="s">
        <v>3977</v>
      </c>
      <c r="C1014" s="17" t="s">
        <v>27</v>
      </c>
      <c r="D1014" s="17" t="s">
        <v>159</v>
      </c>
      <c r="E1014" s="17" t="s">
        <v>2097</v>
      </c>
      <c r="F1014" s="17" t="s">
        <v>3978</v>
      </c>
      <c r="G1014" s="17" t="s">
        <v>21</v>
      </c>
      <c r="H1014" s="17">
        <v>1500</v>
      </c>
      <c r="I1014" s="17" t="s">
        <v>3964</v>
      </c>
      <c r="J1014" s="17" t="s">
        <v>3979</v>
      </c>
      <c r="K1014" s="17" t="s">
        <v>24</v>
      </c>
    </row>
    <row r="1015" s="1" customFormat="1" customHeight="1" spans="1:11">
      <c r="A1015" s="17" t="s">
        <v>3980</v>
      </c>
      <c r="B1015" s="21" t="s">
        <v>3981</v>
      </c>
      <c r="C1015" s="17" t="s">
        <v>17</v>
      </c>
      <c r="D1015" s="17" t="s">
        <v>159</v>
      </c>
      <c r="E1015" s="17" t="s">
        <v>2097</v>
      </c>
      <c r="F1015" s="17" t="s">
        <v>167</v>
      </c>
      <c r="G1015" s="17" t="s">
        <v>21</v>
      </c>
      <c r="H1015" s="17">
        <v>1500</v>
      </c>
      <c r="I1015" s="17" t="s">
        <v>3964</v>
      </c>
      <c r="J1015" s="17" t="s">
        <v>3982</v>
      </c>
      <c r="K1015" s="17" t="s">
        <v>24</v>
      </c>
    </row>
    <row r="1016" s="1" customFormat="1" customHeight="1" spans="1:11">
      <c r="A1016" s="17" t="s">
        <v>3983</v>
      </c>
      <c r="B1016" s="21" t="s">
        <v>3984</v>
      </c>
      <c r="C1016" s="17" t="s">
        <v>17</v>
      </c>
      <c r="D1016" s="17" t="s">
        <v>91</v>
      </c>
      <c r="E1016" s="17" t="s">
        <v>114</v>
      </c>
      <c r="F1016" s="17" t="s">
        <v>238</v>
      </c>
      <c r="G1016" s="17" t="s">
        <v>42</v>
      </c>
      <c r="H1016" s="17">
        <v>1500</v>
      </c>
      <c r="I1016" s="17" t="s">
        <v>3964</v>
      </c>
      <c r="J1016" s="17" t="s">
        <v>3982</v>
      </c>
      <c r="K1016" s="17" t="s">
        <v>24</v>
      </c>
    </row>
    <row r="1017" s="1" customFormat="1" customHeight="1" spans="1:11">
      <c r="A1017" s="17" t="s">
        <v>3985</v>
      </c>
      <c r="B1017" s="21" t="s">
        <v>3986</v>
      </c>
      <c r="C1017" s="17" t="s">
        <v>27</v>
      </c>
      <c r="D1017" s="17" t="s">
        <v>74</v>
      </c>
      <c r="E1017" s="17" t="s">
        <v>46</v>
      </c>
      <c r="F1017" s="17" t="s">
        <v>87</v>
      </c>
      <c r="G1017" s="17" t="s">
        <v>42</v>
      </c>
      <c r="H1017" s="17">
        <v>1500</v>
      </c>
      <c r="I1017" s="17" t="s">
        <v>3964</v>
      </c>
      <c r="J1017" s="17" t="s">
        <v>3987</v>
      </c>
      <c r="K1017" s="17" t="s">
        <v>24</v>
      </c>
    </row>
    <row r="1018" s="1" customFormat="1" customHeight="1" spans="1:11">
      <c r="A1018" s="17" t="s">
        <v>3988</v>
      </c>
      <c r="B1018" s="21" t="s">
        <v>3989</v>
      </c>
      <c r="C1018" s="17" t="s">
        <v>17</v>
      </c>
      <c r="D1018" s="17" t="s">
        <v>171</v>
      </c>
      <c r="E1018" s="17" t="s">
        <v>52</v>
      </c>
      <c r="F1018" s="17" t="s">
        <v>3990</v>
      </c>
      <c r="G1018" s="17" t="s">
        <v>21</v>
      </c>
      <c r="H1018" s="17">
        <v>1500</v>
      </c>
      <c r="I1018" s="17" t="s">
        <v>3964</v>
      </c>
      <c r="J1018" s="17" t="s">
        <v>3991</v>
      </c>
      <c r="K1018" s="17" t="s">
        <v>24</v>
      </c>
    </row>
    <row r="1019" s="1" customFormat="1" customHeight="1" spans="1:11">
      <c r="A1019" s="17" t="s">
        <v>3992</v>
      </c>
      <c r="B1019" s="21" t="s">
        <v>3993</v>
      </c>
      <c r="C1019" s="17" t="s">
        <v>27</v>
      </c>
      <c r="D1019" s="17" t="s">
        <v>171</v>
      </c>
      <c r="E1019" s="17" t="s">
        <v>3289</v>
      </c>
      <c r="F1019" s="17" t="s">
        <v>3994</v>
      </c>
      <c r="G1019" s="17" t="s">
        <v>21</v>
      </c>
      <c r="H1019" s="17">
        <v>1500</v>
      </c>
      <c r="I1019" s="17" t="s">
        <v>3964</v>
      </c>
      <c r="J1019" s="17" t="s">
        <v>3995</v>
      </c>
      <c r="K1019" s="17" t="s">
        <v>24</v>
      </c>
    </row>
    <row r="1020" s="1" customFormat="1" customHeight="1" spans="1:11">
      <c r="A1020" s="17" t="s">
        <v>3996</v>
      </c>
      <c r="B1020" s="21" t="s">
        <v>3997</v>
      </c>
      <c r="C1020" s="17" t="s">
        <v>17</v>
      </c>
      <c r="D1020" s="17" t="s">
        <v>64</v>
      </c>
      <c r="E1020" s="17" t="s">
        <v>1607</v>
      </c>
      <c r="F1020" s="17" t="s">
        <v>167</v>
      </c>
      <c r="G1020" s="17" t="s">
        <v>264</v>
      </c>
      <c r="H1020" s="17">
        <v>1500</v>
      </c>
      <c r="I1020" s="17" t="s">
        <v>3964</v>
      </c>
      <c r="J1020" s="17" t="s">
        <v>3998</v>
      </c>
      <c r="K1020" s="17" t="s">
        <v>24</v>
      </c>
    </row>
    <row r="1021" s="1" customFormat="1" customHeight="1" spans="1:11">
      <c r="A1021" s="17" t="s">
        <v>3999</v>
      </c>
      <c r="B1021" s="21" t="s">
        <v>4000</v>
      </c>
      <c r="C1021" s="17" t="s">
        <v>27</v>
      </c>
      <c r="D1021" s="17" t="s">
        <v>159</v>
      </c>
      <c r="E1021" s="17" t="s">
        <v>4001</v>
      </c>
      <c r="F1021" s="17" t="s">
        <v>30</v>
      </c>
      <c r="G1021" s="17" t="s">
        <v>271</v>
      </c>
      <c r="H1021" s="20">
        <v>1500</v>
      </c>
      <c r="I1021" s="17" t="s">
        <v>3964</v>
      </c>
      <c r="J1021" s="17" t="s">
        <v>4002</v>
      </c>
      <c r="K1021" s="17" t="s">
        <v>24</v>
      </c>
    </row>
    <row r="1022" s="1" customFormat="1" customHeight="1" spans="1:11">
      <c r="A1022" s="17" t="s">
        <v>4003</v>
      </c>
      <c r="B1022" s="21" t="s">
        <v>4004</v>
      </c>
      <c r="C1022" s="17" t="s">
        <v>17</v>
      </c>
      <c r="D1022" s="17" t="s">
        <v>91</v>
      </c>
      <c r="E1022" s="17" t="s">
        <v>822</v>
      </c>
      <c r="F1022" s="17" t="s">
        <v>4005</v>
      </c>
      <c r="G1022" s="17" t="s">
        <v>355</v>
      </c>
      <c r="H1022" s="20">
        <v>1500</v>
      </c>
      <c r="I1022" s="17" t="s">
        <v>3964</v>
      </c>
      <c r="J1022" s="17" t="s">
        <v>4006</v>
      </c>
      <c r="K1022" s="17" t="s">
        <v>24</v>
      </c>
    </row>
    <row r="1023" s="1" customFormat="1" customHeight="1" spans="1:11">
      <c r="A1023" s="17" t="s">
        <v>4007</v>
      </c>
      <c r="B1023" s="21" t="s">
        <v>4008</v>
      </c>
      <c r="C1023" s="17" t="s">
        <v>27</v>
      </c>
      <c r="D1023" s="17" t="s">
        <v>268</v>
      </c>
      <c r="E1023" s="17" t="s">
        <v>4009</v>
      </c>
      <c r="F1023" s="17" t="s">
        <v>41</v>
      </c>
      <c r="G1023" s="17" t="s">
        <v>271</v>
      </c>
      <c r="H1023" s="17">
        <v>1500</v>
      </c>
      <c r="I1023" s="17" t="s">
        <v>3964</v>
      </c>
      <c r="J1023" s="17" t="s">
        <v>4010</v>
      </c>
      <c r="K1023" s="17" t="s">
        <v>24</v>
      </c>
    </row>
    <row r="1024" s="1" customFormat="1" customHeight="1" spans="1:11">
      <c r="A1024" s="17" t="s">
        <v>4011</v>
      </c>
      <c r="B1024" s="21" t="s">
        <v>4012</v>
      </c>
      <c r="C1024" s="17" t="s">
        <v>27</v>
      </c>
      <c r="D1024" s="17" t="s">
        <v>74</v>
      </c>
      <c r="E1024" s="17" t="s">
        <v>46</v>
      </c>
      <c r="F1024" s="17" t="s">
        <v>2175</v>
      </c>
      <c r="G1024" s="17" t="s">
        <v>42</v>
      </c>
      <c r="H1024" s="20">
        <v>1500</v>
      </c>
      <c r="I1024" s="17" t="s">
        <v>3964</v>
      </c>
      <c r="J1024" s="17" t="s">
        <v>4013</v>
      </c>
      <c r="K1024" s="17" t="s">
        <v>24</v>
      </c>
    </row>
    <row r="1025" s="1" customFormat="1" customHeight="1" spans="1:11">
      <c r="A1025" s="17" t="s">
        <v>4014</v>
      </c>
      <c r="B1025" s="21" t="s">
        <v>4015</v>
      </c>
      <c r="C1025" s="17" t="s">
        <v>17</v>
      </c>
      <c r="D1025" s="17" t="s">
        <v>64</v>
      </c>
      <c r="E1025" s="17" t="s">
        <v>282</v>
      </c>
      <c r="F1025" s="17" t="s">
        <v>3239</v>
      </c>
      <c r="G1025" s="17" t="s">
        <v>360</v>
      </c>
      <c r="H1025" s="17">
        <v>1500</v>
      </c>
      <c r="I1025" s="17" t="s">
        <v>4016</v>
      </c>
      <c r="J1025" s="17" t="s">
        <v>4017</v>
      </c>
      <c r="K1025" s="17" t="s">
        <v>24</v>
      </c>
    </row>
    <row r="1026" s="1" customFormat="1" customHeight="1" spans="1:11">
      <c r="A1026" s="17" t="s">
        <v>4018</v>
      </c>
      <c r="B1026" s="21" t="s">
        <v>4019</v>
      </c>
      <c r="C1026" s="17" t="s">
        <v>27</v>
      </c>
      <c r="D1026" s="17" t="s">
        <v>91</v>
      </c>
      <c r="E1026" s="17" t="s">
        <v>794</v>
      </c>
      <c r="F1026" s="17" t="s">
        <v>790</v>
      </c>
      <c r="G1026" s="17" t="s">
        <v>355</v>
      </c>
      <c r="H1026" s="17">
        <v>1500</v>
      </c>
      <c r="I1026" s="17" t="s">
        <v>4016</v>
      </c>
      <c r="J1026" s="17" t="s">
        <v>4020</v>
      </c>
      <c r="K1026" s="17" t="s">
        <v>24</v>
      </c>
    </row>
    <row r="1027" s="1" customFormat="1" customHeight="1" spans="1:11">
      <c r="A1027" s="17" t="s">
        <v>4021</v>
      </c>
      <c r="B1027" s="21" t="s">
        <v>4022</v>
      </c>
      <c r="C1027" s="17" t="s">
        <v>27</v>
      </c>
      <c r="D1027" s="17" t="s">
        <v>510</v>
      </c>
      <c r="E1027" s="17" t="s">
        <v>75</v>
      </c>
      <c r="F1027" s="17" t="s">
        <v>41</v>
      </c>
      <c r="G1027" s="17" t="s">
        <v>21</v>
      </c>
      <c r="H1027" s="17">
        <v>1500</v>
      </c>
      <c r="I1027" s="17" t="s">
        <v>4016</v>
      </c>
      <c r="J1027" s="17" t="s">
        <v>4023</v>
      </c>
      <c r="K1027" s="17" t="s">
        <v>24</v>
      </c>
    </row>
    <row r="1028" s="1" customFormat="1" customHeight="1" spans="1:11">
      <c r="A1028" s="17" t="s">
        <v>4024</v>
      </c>
      <c r="B1028" s="21" t="s">
        <v>4025</v>
      </c>
      <c r="C1028" s="17" t="s">
        <v>17</v>
      </c>
      <c r="D1028" s="17" t="s">
        <v>51</v>
      </c>
      <c r="E1028" s="17" t="s">
        <v>4026</v>
      </c>
      <c r="F1028" s="17" t="s">
        <v>1642</v>
      </c>
      <c r="G1028" s="17" t="s">
        <v>360</v>
      </c>
      <c r="H1028" s="17">
        <v>1500</v>
      </c>
      <c r="I1028" s="17" t="s">
        <v>4016</v>
      </c>
      <c r="J1028" s="17" t="s">
        <v>4027</v>
      </c>
      <c r="K1028" s="17" t="s">
        <v>24</v>
      </c>
    </row>
    <row r="1029" s="1" customFormat="1" customHeight="1" spans="1:11">
      <c r="A1029" s="17" t="s">
        <v>4028</v>
      </c>
      <c r="B1029" s="21" t="s">
        <v>4029</v>
      </c>
      <c r="C1029" s="17" t="s">
        <v>17</v>
      </c>
      <c r="D1029" s="17" t="s">
        <v>64</v>
      </c>
      <c r="E1029" s="17" t="s">
        <v>4030</v>
      </c>
      <c r="F1029" s="17" t="s">
        <v>4031</v>
      </c>
      <c r="G1029" s="17" t="s">
        <v>360</v>
      </c>
      <c r="H1029" s="17">
        <v>1500</v>
      </c>
      <c r="I1029" s="17" t="s">
        <v>4016</v>
      </c>
      <c r="J1029" s="17" t="s">
        <v>4032</v>
      </c>
      <c r="K1029" s="17" t="s">
        <v>24</v>
      </c>
    </row>
    <row r="1030" s="1" customFormat="1" customHeight="1" spans="1:11">
      <c r="A1030" s="17" t="s">
        <v>4033</v>
      </c>
      <c r="B1030" s="21" t="s">
        <v>4034</v>
      </c>
      <c r="C1030" s="17" t="s">
        <v>17</v>
      </c>
      <c r="D1030" s="17" t="s">
        <v>4035</v>
      </c>
      <c r="E1030" s="17" t="s">
        <v>46</v>
      </c>
      <c r="F1030" s="17" t="s">
        <v>238</v>
      </c>
      <c r="G1030" s="17" t="s">
        <v>271</v>
      </c>
      <c r="H1030" s="17">
        <v>1500</v>
      </c>
      <c r="I1030" s="17" t="s">
        <v>4036</v>
      </c>
      <c r="J1030" s="17" t="s">
        <v>4037</v>
      </c>
      <c r="K1030" s="17" t="s">
        <v>24</v>
      </c>
    </row>
    <row r="1031" s="1" customFormat="1" customHeight="1" spans="1:11">
      <c r="A1031" s="17" t="s">
        <v>4038</v>
      </c>
      <c r="B1031" s="21" t="s">
        <v>4039</v>
      </c>
      <c r="C1031" s="17" t="s">
        <v>17</v>
      </c>
      <c r="D1031" s="17" t="s">
        <v>4035</v>
      </c>
      <c r="E1031" s="17" t="s">
        <v>46</v>
      </c>
      <c r="F1031" s="17" t="s">
        <v>238</v>
      </c>
      <c r="G1031" s="17" t="s">
        <v>271</v>
      </c>
      <c r="H1031" s="17">
        <v>1500</v>
      </c>
      <c r="I1031" s="17" t="s">
        <v>4036</v>
      </c>
      <c r="J1031" s="17" t="s">
        <v>4040</v>
      </c>
      <c r="K1031" s="17" t="s">
        <v>24</v>
      </c>
    </row>
    <row r="1032" s="1" customFormat="1" customHeight="1" spans="1:11">
      <c r="A1032" s="17" t="s">
        <v>4041</v>
      </c>
      <c r="B1032" s="21" t="s">
        <v>4042</v>
      </c>
      <c r="C1032" s="17" t="s">
        <v>27</v>
      </c>
      <c r="D1032" s="17" t="s">
        <v>4035</v>
      </c>
      <c r="E1032" s="17" t="s">
        <v>1172</v>
      </c>
      <c r="F1032" s="17" t="s">
        <v>238</v>
      </c>
      <c r="G1032" s="17" t="s">
        <v>271</v>
      </c>
      <c r="H1032" s="17">
        <v>1500</v>
      </c>
      <c r="I1032" s="17" t="s">
        <v>4036</v>
      </c>
      <c r="J1032" s="17" t="s">
        <v>4043</v>
      </c>
      <c r="K1032" s="17" t="s">
        <v>24</v>
      </c>
    </row>
    <row r="1033" s="1" customFormat="1" customHeight="1" spans="1:11">
      <c r="A1033" s="17" t="s">
        <v>4044</v>
      </c>
      <c r="B1033" s="21" t="s">
        <v>4045</v>
      </c>
      <c r="C1033" s="17" t="s">
        <v>17</v>
      </c>
      <c r="D1033" s="17" t="s">
        <v>4035</v>
      </c>
      <c r="E1033" s="17" t="s">
        <v>65</v>
      </c>
      <c r="F1033" s="17" t="s">
        <v>41</v>
      </c>
      <c r="G1033" s="17" t="s">
        <v>21</v>
      </c>
      <c r="H1033" s="17">
        <v>1500</v>
      </c>
      <c r="I1033" s="17" t="s">
        <v>4036</v>
      </c>
      <c r="J1033" s="17" t="s">
        <v>2904</v>
      </c>
      <c r="K1033" s="17" t="s">
        <v>24</v>
      </c>
    </row>
    <row r="1034" s="1" customFormat="1" customHeight="1" spans="1:11">
      <c r="A1034" s="17" t="s">
        <v>4046</v>
      </c>
      <c r="B1034" s="21" t="s">
        <v>4047</v>
      </c>
      <c r="C1034" s="17" t="s">
        <v>27</v>
      </c>
      <c r="D1034" s="17" t="s">
        <v>64</v>
      </c>
      <c r="E1034" s="17" t="s">
        <v>92</v>
      </c>
      <c r="F1034" s="17" t="s">
        <v>4048</v>
      </c>
      <c r="G1034" s="17" t="s">
        <v>360</v>
      </c>
      <c r="H1034" s="17">
        <v>1500</v>
      </c>
      <c r="I1034" s="17" t="s">
        <v>4036</v>
      </c>
      <c r="J1034" s="17" t="s">
        <v>4049</v>
      </c>
      <c r="K1034" s="17" t="s">
        <v>248</v>
      </c>
    </row>
    <row r="1035" s="1" customFormat="1" customHeight="1" spans="1:11">
      <c r="A1035" s="17" t="s">
        <v>4050</v>
      </c>
      <c r="B1035" s="21" t="s">
        <v>4051</v>
      </c>
      <c r="C1035" s="17" t="s">
        <v>17</v>
      </c>
      <c r="D1035" s="17" t="s">
        <v>4035</v>
      </c>
      <c r="E1035" s="17" t="s">
        <v>46</v>
      </c>
      <c r="F1035" s="17" t="s">
        <v>238</v>
      </c>
      <c r="G1035" s="17" t="s">
        <v>271</v>
      </c>
      <c r="H1035" s="17">
        <v>1500</v>
      </c>
      <c r="I1035" s="17" t="s">
        <v>4036</v>
      </c>
      <c r="J1035" s="17" t="s">
        <v>4052</v>
      </c>
      <c r="K1035" s="17" t="s">
        <v>24</v>
      </c>
    </row>
    <row r="1036" s="1" customFormat="1" customHeight="1" spans="1:11">
      <c r="A1036" s="17" t="s">
        <v>4053</v>
      </c>
      <c r="B1036" s="21" t="s">
        <v>4054</v>
      </c>
      <c r="C1036" s="17" t="s">
        <v>27</v>
      </c>
      <c r="D1036" s="17" t="s">
        <v>4055</v>
      </c>
      <c r="E1036" s="17" t="s">
        <v>46</v>
      </c>
      <c r="F1036" s="17" t="s">
        <v>87</v>
      </c>
      <c r="G1036" s="17" t="s">
        <v>42</v>
      </c>
      <c r="H1036" s="17">
        <v>1500</v>
      </c>
      <c r="I1036" s="17" t="s">
        <v>4056</v>
      </c>
      <c r="J1036" s="17" t="s">
        <v>4057</v>
      </c>
      <c r="K1036" s="17" t="s">
        <v>24</v>
      </c>
    </row>
    <row r="1037" s="1" customFormat="1" customHeight="1" spans="1:11">
      <c r="A1037" s="17" t="s">
        <v>4058</v>
      </c>
      <c r="B1037" s="21" t="s">
        <v>4059</v>
      </c>
      <c r="C1037" s="17" t="s">
        <v>27</v>
      </c>
      <c r="D1037" s="17" t="s">
        <v>4060</v>
      </c>
      <c r="E1037" s="17" t="s">
        <v>4061</v>
      </c>
      <c r="F1037" s="17" t="s">
        <v>1719</v>
      </c>
      <c r="G1037" s="17" t="s">
        <v>4062</v>
      </c>
      <c r="H1037" s="17">
        <v>1500</v>
      </c>
      <c r="I1037" s="17" t="s">
        <v>4056</v>
      </c>
      <c r="J1037" s="17" t="s">
        <v>4063</v>
      </c>
      <c r="K1037" s="17" t="s">
        <v>24</v>
      </c>
    </row>
    <row r="1038" s="1" customFormat="1" customHeight="1" spans="1:11">
      <c r="A1038" s="17" t="s">
        <v>4064</v>
      </c>
      <c r="B1038" s="21" t="s">
        <v>4065</v>
      </c>
      <c r="C1038" s="17" t="s">
        <v>27</v>
      </c>
      <c r="D1038" s="17" t="s">
        <v>3892</v>
      </c>
      <c r="E1038" s="17" t="s">
        <v>4061</v>
      </c>
      <c r="F1038" s="17" t="s">
        <v>2360</v>
      </c>
      <c r="G1038" s="17" t="s">
        <v>4066</v>
      </c>
      <c r="H1038" s="17">
        <v>1500</v>
      </c>
      <c r="I1038" s="17" t="s">
        <v>4056</v>
      </c>
      <c r="J1038" s="17" t="s">
        <v>4063</v>
      </c>
      <c r="K1038" s="17" t="s">
        <v>24</v>
      </c>
    </row>
    <row r="1039" s="1" customFormat="1" customHeight="1" spans="1:11">
      <c r="A1039" s="17" t="s">
        <v>4067</v>
      </c>
      <c r="B1039" s="21" t="s">
        <v>4068</v>
      </c>
      <c r="C1039" s="17" t="s">
        <v>17</v>
      </c>
      <c r="D1039" s="17" t="s">
        <v>510</v>
      </c>
      <c r="E1039" s="17" t="s">
        <v>413</v>
      </c>
      <c r="F1039" s="17" t="s">
        <v>238</v>
      </c>
      <c r="G1039" s="17" t="s">
        <v>271</v>
      </c>
      <c r="H1039" s="17">
        <v>1500</v>
      </c>
      <c r="I1039" s="17" t="s">
        <v>4056</v>
      </c>
      <c r="J1039" s="17" t="s">
        <v>4069</v>
      </c>
      <c r="K1039" s="17" t="s">
        <v>24</v>
      </c>
    </row>
    <row r="1040" s="1" customFormat="1" customHeight="1" spans="1:11">
      <c r="A1040" s="17" t="s">
        <v>4070</v>
      </c>
      <c r="B1040" s="21" t="s">
        <v>4071</v>
      </c>
      <c r="C1040" s="17" t="s">
        <v>17</v>
      </c>
      <c r="D1040" s="17" t="s">
        <v>510</v>
      </c>
      <c r="E1040" s="17" t="s">
        <v>92</v>
      </c>
      <c r="F1040" s="17" t="s">
        <v>4072</v>
      </c>
      <c r="G1040" s="17" t="s">
        <v>21</v>
      </c>
      <c r="H1040" s="17">
        <v>1500</v>
      </c>
      <c r="I1040" s="17" t="s">
        <v>4056</v>
      </c>
      <c r="J1040" s="17" t="s">
        <v>4073</v>
      </c>
      <c r="K1040" s="17" t="s">
        <v>24</v>
      </c>
    </row>
    <row r="1041" s="1" customFormat="1" customHeight="1" spans="1:11">
      <c r="A1041" s="17" t="s">
        <v>4074</v>
      </c>
      <c r="B1041" s="21" t="s">
        <v>4075</v>
      </c>
      <c r="C1041" s="17" t="s">
        <v>27</v>
      </c>
      <c r="D1041" s="17" t="s">
        <v>510</v>
      </c>
      <c r="E1041" s="17" t="s">
        <v>46</v>
      </c>
      <c r="F1041" s="17" t="s">
        <v>30</v>
      </c>
      <c r="G1041" s="17" t="s">
        <v>271</v>
      </c>
      <c r="H1041" s="17">
        <v>1500</v>
      </c>
      <c r="I1041" s="17" t="s">
        <v>4056</v>
      </c>
      <c r="J1041" s="17" t="s">
        <v>4076</v>
      </c>
      <c r="K1041" s="17" t="s">
        <v>24</v>
      </c>
    </row>
    <row r="1042" s="1" customFormat="1" customHeight="1" spans="1:11">
      <c r="A1042" s="17" t="s">
        <v>4077</v>
      </c>
      <c r="B1042" s="21" t="s">
        <v>4078</v>
      </c>
      <c r="C1042" s="17" t="s">
        <v>27</v>
      </c>
      <c r="D1042" s="17" t="s">
        <v>159</v>
      </c>
      <c r="E1042" s="17" t="s">
        <v>187</v>
      </c>
      <c r="F1042" s="17" t="s">
        <v>893</v>
      </c>
      <c r="G1042" s="17" t="s">
        <v>21</v>
      </c>
      <c r="H1042" s="17">
        <v>1500</v>
      </c>
      <c r="I1042" s="17" t="s">
        <v>4056</v>
      </c>
      <c r="J1042" s="17" t="s">
        <v>4079</v>
      </c>
      <c r="K1042" s="17" t="s">
        <v>24</v>
      </c>
    </row>
    <row r="1043" s="1" customFormat="1" customHeight="1" spans="1:11">
      <c r="A1043" s="17" t="s">
        <v>4080</v>
      </c>
      <c r="B1043" s="21" t="s">
        <v>4081</v>
      </c>
      <c r="C1043" s="17" t="s">
        <v>17</v>
      </c>
      <c r="D1043" s="17" t="s">
        <v>51</v>
      </c>
      <c r="E1043" s="17" t="s">
        <v>822</v>
      </c>
      <c r="F1043" s="17" t="s">
        <v>35</v>
      </c>
      <c r="G1043" s="17" t="s">
        <v>360</v>
      </c>
      <c r="H1043" s="17">
        <v>1500</v>
      </c>
      <c r="I1043" s="17" t="s">
        <v>4056</v>
      </c>
      <c r="J1043" s="17" t="s">
        <v>4082</v>
      </c>
      <c r="K1043" s="17" t="s">
        <v>24</v>
      </c>
    </row>
    <row r="1044" s="1" customFormat="1" customHeight="1" spans="1:11">
      <c r="A1044" s="17" t="s">
        <v>4083</v>
      </c>
      <c r="B1044" s="21" t="s">
        <v>4084</v>
      </c>
      <c r="C1044" s="17" t="s">
        <v>27</v>
      </c>
      <c r="D1044" s="17" t="s">
        <v>510</v>
      </c>
      <c r="E1044" s="17" t="s">
        <v>739</v>
      </c>
      <c r="F1044" s="17" t="s">
        <v>2360</v>
      </c>
      <c r="G1044" s="17" t="s">
        <v>21</v>
      </c>
      <c r="H1044" s="17">
        <v>1500</v>
      </c>
      <c r="I1044" s="17" t="s">
        <v>4056</v>
      </c>
      <c r="J1044" s="17" t="s">
        <v>4085</v>
      </c>
      <c r="K1044" s="17" t="s">
        <v>24</v>
      </c>
    </row>
    <row r="1045" s="1" customFormat="1" customHeight="1" spans="1:11">
      <c r="A1045" s="17" t="s">
        <v>4086</v>
      </c>
      <c r="B1045" s="21" t="s">
        <v>4087</v>
      </c>
      <c r="C1045" s="17" t="s">
        <v>27</v>
      </c>
      <c r="D1045" s="17" t="s">
        <v>51</v>
      </c>
      <c r="E1045" s="17" t="s">
        <v>46</v>
      </c>
      <c r="F1045" s="17" t="s">
        <v>1105</v>
      </c>
      <c r="G1045" s="17" t="s">
        <v>264</v>
      </c>
      <c r="H1045" s="17">
        <v>1500</v>
      </c>
      <c r="I1045" s="17" t="s">
        <v>4056</v>
      </c>
      <c r="J1045" s="17" t="s">
        <v>4088</v>
      </c>
      <c r="K1045" s="17" t="s">
        <v>24</v>
      </c>
    </row>
    <row r="1046" s="1" customFormat="1" customHeight="1" spans="1:11">
      <c r="A1046" s="17" t="s">
        <v>4089</v>
      </c>
      <c r="B1046" s="21" t="s">
        <v>4090</v>
      </c>
      <c r="C1046" s="17" t="s">
        <v>17</v>
      </c>
      <c r="D1046" s="17" t="s">
        <v>51</v>
      </c>
      <c r="E1046" s="17" t="s">
        <v>65</v>
      </c>
      <c r="F1046" s="17" t="s">
        <v>1078</v>
      </c>
      <c r="G1046" s="17" t="s">
        <v>360</v>
      </c>
      <c r="H1046" s="17">
        <v>1500</v>
      </c>
      <c r="I1046" s="17" t="s">
        <v>4056</v>
      </c>
      <c r="J1046" s="17" t="s">
        <v>4088</v>
      </c>
      <c r="K1046" s="17" t="s">
        <v>24</v>
      </c>
    </row>
    <row r="1047" s="1" customFormat="1" customHeight="1" spans="1:11">
      <c r="A1047" s="17" t="s">
        <v>4091</v>
      </c>
      <c r="B1047" s="21" t="s">
        <v>4092</v>
      </c>
      <c r="C1047" s="17" t="s">
        <v>27</v>
      </c>
      <c r="D1047" s="17" t="s">
        <v>510</v>
      </c>
      <c r="E1047" s="17" t="s">
        <v>92</v>
      </c>
      <c r="F1047" s="17" t="s">
        <v>4093</v>
      </c>
      <c r="G1047" s="17" t="s">
        <v>21</v>
      </c>
      <c r="H1047" s="17">
        <v>1500</v>
      </c>
      <c r="I1047" s="17" t="s">
        <v>4056</v>
      </c>
      <c r="J1047" s="17" t="s">
        <v>4094</v>
      </c>
      <c r="K1047" s="17" t="s">
        <v>24</v>
      </c>
    </row>
    <row r="1048" s="1" customFormat="1" customHeight="1" spans="1:11">
      <c r="A1048" s="17" t="s">
        <v>4095</v>
      </c>
      <c r="B1048" s="21" t="s">
        <v>4096</v>
      </c>
      <c r="C1048" s="17" t="s">
        <v>17</v>
      </c>
      <c r="D1048" s="17" t="s">
        <v>510</v>
      </c>
      <c r="E1048" s="17" t="s">
        <v>46</v>
      </c>
      <c r="F1048" s="17" t="s">
        <v>238</v>
      </c>
      <c r="G1048" s="17" t="s">
        <v>271</v>
      </c>
      <c r="H1048" s="17">
        <v>1500</v>
      </c>
      <c r="I1048" s="17" t="s">
        <v>4056</v>
      </c>
      <c r="J1048" s="17" t="s">
        <v>4097</v>
      </c>
      <c r="K1048" s="17" t="s">
        <v>513</v>
      </c>
    </row>
    <row r="1049" s="1" customFormat="1" customHeight="1" spans="1:11">
      <c r="A1049" s="17" t="s">
        <v>4098</v>
      </c>
      <c r="B1049" s="21" t="s">
        <v>4099</v>
      </c>
      <c r="C1049" s="17" t="s">
        <v>17</v>
      </c>
      <c r="D1049" s="17" t="s">
        <v>510</v>
      </c>
      <c r="E1049" s="17" t="s">
        <v>1801</v>
      </c>
      <c r="F1049" s="17" t="s">
        <v>4100</v>
      </c>
      <c r="G1049" s="17" t="s">
        <v>21</v>
      </c>
      <c r="H1049" s="17">
        <v>1500</v>
      </c>
      <c r="I1049" s="17" t="s">
        <v>4056</v>
      </c>
      <c r="J1049" s="17" t="s">
        <v>4101</v>
      </c>
      <c r="K1049" s="17" t="s">
        <v>24</v>
      </c>
    </row>
    <row r="1050" s="1" customFormat="1" customHeight="1" spans="1:11">
      <c r="A1050" s="17" t="s">
        <v>4102</v>
      </c>
      <c r="B1050" s="21" t="s">
        <v>4103</v>
      </c>
      <c r="C1050" s="17" t="s">
        <v>17</v>
      </c>
      <c r="D1050" s="17" t="s">
        <v>51</v>
      </c>
      <c r="E1050" s="17" t="s">
        <v>46</v>
      </c>
      <c r="F1050" s="17" t="s">
        <v>167</v>
      </c>
      <c r="G1050" s="17" t="s">
        <v>264</v>
      </c>
      <c r="H1050" s="17">
        <v>1500</v>
      </c>
      <c r="I1050" s="17" t="s">
        <v>4056</v>
      </c>
      <c r="J1050" s="17" t="s">
        <v>4104</v>
      </c>
      <c r="K1050" s="17" t="s">
        <v>24</v>
      </c>
    </row>
    <row r="1051" s="1" customFormat="1" customHeight="1" spans="1:11">
      <c r="A1051" s="17" t="s">
        <v>4105</v>
      </c>
      <c r="B1051" s="21" t="s">
        <v>4106</v>
      </c>
      <c r="C1051" s="17" t="s">
        <v>27</v>
      </c>
      <c r="D1051" s="17" t="s">
        <v>275</v>
      </c>
      <c r="E1051" s="17" t="s">
        <v>419</v>
      </c>
      <c r="F1051" s="17" t="s">
        <v>4107</v>
      </c>
      <c r="G1051" s="17" t="s">
        <v>355</v>
      </c>
      <c r="H1051" s="17">
        <v>1500</v>
      </c>
      <c r="I1051" s="17" t="s">
        <v>4056</v>
      </c>
      <c r="J1051" s="17" t="s">
        <v>4104</v>
      </c>
      <c r="K1051" s="17" t="s">
        <v>24</v>
      </c>
    </row>
    <row r="1052" s="1" customFormat="1" customHeight="1" spans="1:11">
      <c r="A1052" s="17" t="s">
        <v>4108</v>
      </c>
      <c r="B1052" s="21" t="s">
        <v>4109</v>
      </c>
      <c r="C1052" s="17" t="s">
        <v>17</v>
      </c>
      <c r="D1052" s="17" t="s">
        <v>51</v>
      </c>
      <c r="E1052" s="17" t="s">
        <v>689</v>
      </c>
      <c r="F1052" s="17" t="s">
        <v>1885</v>
      </c>
      <c r="G1052" s="17" t="s">
        <v>360</v>
      </c>
      <c r="H1052" s="17">
        <v>1500</v>
      </c>
      <c r="I1052" s="17" t="s">
        <v>4056</v>
      </c>
      <c r="J1052" s="17" t="s">
        <v>4110</v>
      </c>
      <c r="K1052" s="17" t="s">
        <v>24</v>
      </c>
    </row>
    <row r="1053" s="1" customFormat="1" customHeight="1" spans="1:11">
      <c r="A1053" s="17" t="s">
        <v>4111</v>
      </c>
      <c r="B1053" s="21" t="s">
        <v>4112</v>
      </c>
      <c r="C1053" s="17" t="s">
        <v>27</v>
      </c>
      <c r="D1053" s="17" t="s">
        <v>275</v>
      </c>
      <c r="E1053" s="17" t="s">
        <v>1316</v>
      </c>
      <c r="F1053" s="17" t="s">
        <v>723</v>
      </c>
      <c r="G1053" s="17" t="s">
        <v>355</v>
      </c>
      <c r="H1053" s="17">
        <v>1500</v>
      </c>
      <c r="I1053" s="17" t="s">
        <v>4056</v>
      </c>
      <c r="J1053" s="17" t="s">
        <v>4110</v>
      </c>
      <c r="K1053" s="17" t="s">
        <v>24</v>
      </c>
    </row>
    <row r="1054" s="1" customFormat="1" customHeight="1" spans="1:11">
      <c r="A1054" s="17" t="s">
        <v>4113</v>
      </c>
      <c r="B1054" s="21" t="s">
        <v>4114</v>
      </c>
      <c r="C1054" s="17" t="s">
        <v>27</v>
      </c>
      <c r="D1054" s="17" t="s">
        <v>51</v>
      </c>
      <c r="E1054" s="17" t="s">
        <v>187</v>
      </c>
      <c r="F1054" s="17" t="s">
        <v>2360</v>
      </c>
      <c r="G1054" s="17" t="s">
        <v>360</v>
      </c>
      <c r="H1054" s="17">
        <v>1500</v>
      </c>
      <c r="I1054" s="17" t="s">
        <v>4056</v>
      </c>
      <c r="J1054" s="17" t="s">
        <v>4115</v>
      </c>
      <c r="K1054" s="17" t="s">
        <v>24</v>
      </c>
    </row>
    <row r="1055" s="1" customFormat="1" customHeight="1" spans="1:11">
      <c r="A1055" s="17" t="s">
        <v>4116</v>
      </c>
      <c r="B1055" s="21" t="s">
        <v>4117</v>
      </c>
      <c r="C1055" s="17" t="s">
        <v>27</v>
      </c>
      <c r="D1055" s="17" t="s">
        <v>541</v>
      </c>
      <c r="E1055" s="17" t="s">
        <v>4009</v>
      </c>
      <c r="F1055" s="17" t="s">
        <v>320</v>
      </c>
      <c r="G1055" s="17" t="s">
        <v>42</v>
      </c>
      <c r="H1055" s="17">
        <v>1500</v>
      </c>
      <c r="I1055" s="17" t="s">
        <v>4056</v>
      </c>
      <c r="J1055" s="17" t="s">
        <v>4118</v>
      </c>
      <c r="K1055" s="17" t="s">
        <v>24</v>
      </c>
    </row>
    <row r="1056" s="1" customFormat="1" customHeight="1" spans="1:11">
      <c r="A1056" s="17" t="s">
        <v>4119</v>
      </c>
      <c r="B1056" s="21" t="s">
        <v>2293</v>
      </c>
      <c r="C1056" s="17" t="s">
        <v>17</v>
      </c>
      <c r="D1056" s="17" t="s">
        <v>275</v>
      </c>
      <c r="E1056" s="17" t="s">
        <v>219</v>
      </c>
      <c r="F1056" s="17" t="s">
        <v>220</v>
      </c>
      <c r="G1056" s="17" t="s">
        <v>355</v>
      </c>
      <c r="H1056" s="17">
        <v>1500</v>
      </c>
      <c r="I1056" s="17" t="s">
        <v>4056</v>
      </c>
      <c r="J1056" s="17" t="s">
        <v>4120</v>
      </c>
      <c r="K1056" s="17" t="s">
        <v>24</v>
      </c>
    </row>
    <row r="1057" s="1" customFormat="1" customHeight="1" spans="1:11">
      <c r="A1057" s="17" t="s">
        <v>4121</v>
      </c>
      <c r="B1057" s="21" t="s">
        <v>4122</v>
      </c>
      <c r="C1057" s="17" t="s">
        <v>27</v>
      </c>
      <c r="D1057" s="17" t="s">
        <v>275</v>
      </c>
      <c r="E1057" s="17" t="s">
        <v>46</v>
      </c>
      <c r="F1057" s="17" t="s">
        <v>238</v>
      </c>
      <c r="G1057" s="17" t="s">
        <v>42</v>
      </c>
      <c r="H1057" s="17">
        <v>1500</v>
      </c>
      <c r="I1057" s="17" t="s">
        <v>4056</v>
      </c>
      <c r="J1057" s="17" t="s">
        <v>4123</v>
      </c>
      <c r="K1057" s="17" t="s">
        <v>24</v>
      </c>
    </row>
    <row r="1058" s="1" customFormat="1" customHeight="1" spans="1:11">
      <c r="A1058" s="17" t="s">
        <v>4124</v>
      </c>
      <c r="B1058" s="21" t="s">
        <v>241</v>
      </c>
      <c r="C1058" s="17" t="s">
        <v>17</v>
      </c>
      <c r="D1058" s="17" t="s">
        <v>96</v>
      </c>
      <c r="E1058" s="17" t="s">
        <v>419</v>
      </c>
      <c r="F1058" s="17" t="s">
        <v>288</v>
      </c>
      <c r="G1058" s="17" t="s">
        <v>355</v>
      </c>
      <c r="H1058" s="17">
        <v>1500</v>
      </c>
      <c r="I1058" s="17" t="s">
        <v>4056</v>
      </c>
      <c r="J1058" s="17" t="s">
        <v>4125</v>
      </c>
      <c r="K1058" s="17" t="s">
        <v>24</v>
      </c>
    </row>
    <row r="1059" s="1" customFormat="1" customHeight="1" spans="1:11">
      <c r="A1059" s="17" t="s">
        <v>4126</v>
      </c>
      <c r="B1059" s="21" t="s">
        <v>4127</v>
      </c>
      <c r="C1059" s="17" t="s">
        <v>27</v>
      </c>
      <c r="D1059" s="17" t="s">
        <v>573</v>
      </c>
      <c r="E1059" s="17" t="s">
        <v>4128</v>
      </c>
      <c r="F1059" s="17" t="s">
        <v>4129</v>
      </c>
      <c r="G1059" s="17" t="s">
        <v>4066</v>
      </c>
      <c r="H1059" s="17">
        <v>1500</v>
      </c>
      <c r="I1059" s="17" t="s">
        <v>4056</v>
      </c>
      <c r="J1059" s="17" t="s">
        <v>4130</v>
      </c>
      <c r="K1059" s="17" t="s">
        <v>24</v>
      </c>
    </row>
    <row r="1060" s="1" customFormat="1" customHeight="1" spans="1:11">
      <c r="A1060" s="17" t="s">
        <v>4131</v>
      </c>
      <c r="B1060" s="21" t="s">
        <v>4132</v>
      </c>
      <c r="C1060" s="17" t="s">
        <v>27</v>
      </c>
      <c r="D1060" s="17" t="s">
        <v>159</v>
      </c>
      <c r="E1060" s="17" t="s">
        <v>3453</v>
      </c>
      <c r="F1060" s="17" t="s">
        <v>4133</v>
      </c>
      <c r="G1060" s="17" t="s">
        <v>21</v>
      </c>
      <c r="H1060" s="17">
        <v>1500</v>
      </c>
      <c r="I1060" s="17" t="s">
        <v>4134</v>
      </c>
      <c r="J1060" s="17" t="s">
        <v>4135</v>
      </c>
      <c r="K1060" s="18" t="s">
        <v>24</v>
      </c>
    </row>
    <row r="1061" s="1" customFormat="1" customHeight="1" spans="1:11">
      <c r="A1061" s="17" t="s">
        <v>4136</v>
      </c>
      <c r="B1061" s="21" t="s">
        <v>4137</v>
      </c>
      <c r="C1061" s="17" t="s">
        <v>27</v>
      </c>
      <c r="D1061" s="17" t="s">
        <v>4138</v>
      </c>
      <c r="E1061" s="17" t="s">
        <v>4139</v>
      </c>
      <c r="F1061" s="17" t="s">
        <v>4140</v>
      </c>
      <c r="G1061" s="17" t="s">
        <v>264</v>
      </c>
      <c r="H1061" s="20">
        <v>1500</v>
      </c>
      <c r="I1061" s="17" t="s">
        <v>4134</v>
      </c>
      <c r="J1061" s="17" t="s">
        <v>4141</v>
      </c>
      <c r="K1061" s="18" t="s">
        <v>24</v>
      </c>
    </row>
    <row r="1062" s="1" customFormat="1" customHeight="1" spans="1:11">
      <c r="A1062" s="17" t="s">
        <v>4142</v>
      </c>
      <c r="B1062" s="21" t="s">
        <v>4143</v>
      </c>
      <c r="C1062" s="17" t="s">
        <v>17</v>
      </c>
      <c r="D1062" s="17" t="s">
        <v>159</v>
      </c>
      <c r="E1062" s="17" t="s">
        <v>2509</v>
      </c>
      <c r="F1062" s="17" t="s">
        <v>167</v>
      </c>
      <c r="G1062" s="17" t="s">
        <v>21</v>
      </c>
      <c r="H1062" s="17">
        <v>1500</v>
      </c>
      <c r="I1062" s="17" t="s">
        <v>4134</v>
      </c>
      <c r="J1062" s="17" t="s">
        <v>4144</v>
      </c>
      <c r="K1062" s="18" t="s">
        <v>24</v>
      </c>
    </row>
    <row r="1063" s="1" customFormat="1" customHeight="1" spans="1:11">
      <c r="A1063" s="17" t="s">
        <v>4145</v>
      </c>
      <c r="B1063" s="21" t="s">
        <v>4146</v>
      </c>
      <c r="C1063" s="17" t="s">
        <v>27</v>
      </c>
      <c r="D1063" s="17" t="s">
        <v>4147</v>
      </c>
      <c r="E1063" s="17" t="s">
        <v>187</v>
      </c>
      <c r="F1063" s="17" t="s">
        <v>93</v>
      </c>
      <c r="G1063" s="17" t="s">
        <v>360</v>
      </c>
      <c r="H1063" s="17">
        <v>1500</v>
      </c>
      <c r="I1063" s="17" t="s">
        <v>4134</v>
      </c>
      <c r="J1063" s="17" t="s">
        <v>4148</v>
      </c>
      <c r="K1063" s="18" t="s">
        <v>24</v>
      </c>
    </row>
    <row r="1064" s="1" customFormat="1" customHeight="1" spans="1:11">
      <c r="A1064" s="17" t="s">
        <v>4149</v>
      </c>
      <c r="B1064" s="21" t="s">
        <v>4150</v>
      </c>
      <c r="C1064" s="17" t="s">
        <v>27</v>
      </c>
      <c r="D1064" s="17" t="s">
        <v>91</v>
      </c>
      <c r="E1064" s="17" t="s">
        <v>1502</v>
      </c>
      <c r="F1064" s="17" t="s">
        <v>4151</v>
      </c>
      <c r="G1064" s="17" t="s">
        <v>42</v>
      </c>
      <c r="H1064" s="17">
        <v>1500</v>
      </c>
      <c r="I1064" s="17" t="s">
        <v>4134</v>
      </c>
      <c r="J1064" s="17" t="s">
        <v>4152</v>
      </c>
      <c r="K1064" s="18" t="s">
        <v>24</v>
      </c>
    </row>
    <row r="1065" s="1" customFormat="1" customHeight="1" spans="1:11">
      <c r="A1065" s="17" t="s">
        <v>4153</v>
      </c>
      <c r="B1065" s="21" t="s">
        <v>4154</v>
      </c>
      <c r="C1065" s="17" t="s">
        <v>17</v>
      </c>
      <c r="D1065" s="17" t="s">
        <v>4155</v>
      </c>
      <c r="E1065" s="17" t="s">
        <v>459</v>
      </c>
      <c r="F1065" s="17" t="s">
        <v>41</v>
      </c>
      <c r="G1065" s="17" t="s">
        <v>42</v>
      </c>
      <c r="H1065" s="17">
        <v>1500</v>
      </c>
      <c r="I1065" s="17" t="s">
        <v>4134</v>
      </c>
      <c r="J1065" s="17" t="s">
        <v>4148</v>
      </c>
      <c r="K1065" s="18" t="s">
        <v>24</v>
      </c>
    </row>
    <row r="1066" s="1" customFormat="1" customHeight="1" spans="1:11">
      <c r="A1066" s="17" t="s">
        <v>4156</v>
      </c>
      <c r="B1066" s="21" t="s">
        <v>4157</v>
      </c>
      <c r="C1066" s="17" t="s">
        <v>17</v>
      </c>
      <c r="D1066" s="17" t="s">
        <v>4155</v>
      </c>
      <c r="E1066" s="17" t="s">
        <v>459</v>
      </c>
      <c r="F1066" s="17" t="s">
        <v>4158</v>
      </c>
      <c r="G1066" s="17" t="s">
        <v>42</v>
      </c>
      <c r="H1066" s="17">
        <v>1500</v>
      </c>
      <c r="I1066" s="17" t="s">
        <v>4134</v>
      </c>
      <c r="J1066" s="17" t="s">
        <v>4159</v>
      </c>
      <c r="K1066" s="18" t="s">
        <v>24</v>
      </c>
    </row>
    <row r="1067" s="1" customFormat="1" customHeight="1" spans="1:11">
      <c r="A1067" s="17" t="s">
        <v>4160</v>
      </c>
      <c r="B1067" s="21" t="s">
        <v>4161</v>
      </c>
      <c r="C1067" s="17" t="s">
        <v>17</v>
      </c>
      <c r="D1067" s="17" t="s">
        <v>4155</v>
      </c>
      <c r="E1067" s="17" t="s">
        <v>459</v>
      </c>
      <c r="F1067" s="17" t="s">
        <v>786</v>
      </c>
      <c r="G1067" s="17" t="s">
        <v>42</v>
      </c>
      <c r="H1067" s="17">
        <v>1500</v>
      </c>
      <c r="I1067" s="17" t="s">
        <v>4134</v>
      </c>
      <c r="J1067" s="17" t="s">
        <v>4162</v>
      </c>
      <c r="K1067" s="18" t="s">
        <v>24</v>
      </c>
    </row>
    <row r="1068" s="1" customFormat="1" customHeight="1" spans="1:11">
      <c r="A1068" s="17" t="s">
        <v>4163</v>
      </c>
      <c r="B1068" s="21" t="s">
        <v>4164</v>
      </c>
      <c r="C1068" s="17" t="s">
        <v>27</v>
      </c>
      <c r="D1068" s="17" t="s">
        <v>91</v>
      </c>
      <c r="E1068" s="17" t="s">
        <v>798</v>
      </c>
      <c r="F1068" s="17" t="s">
        <v>1230</v>
      </c>
      <c r="G1068" s="17" t="s">
        <v>42</v>
      </c>
      <c r="H1068" s="17">
        <v>1500</v>
      </c>
      <c r="I1068" s="17" t="s">
        <v>4134</v>
      </c>
      <c r="J1068" s="17" t="s">
        <v>4165</v>
      </c>
      <c r="K1068" s="17" t="s">
        <v>513</v>
      </c>
    </row>
    <row r="1069" s="1" customFormat="1" customHeight="1" spans="1:11">
      <c r="A1069" s="17" t="s">
        <v>4166</v>
      </c>
      <c r="B1069" s="21" t="s">
        <v>4167</v>
      </c>
      <c r="C1069" s="17" t="s">
        <v>27</v>
      </c>
      <c r="D1069" s="17" t="s">
        <v>159</v>
      </c>
      <c r="E1069" s="17" t="s">
        <v>46</v>
      </c>
      <c r="F1069" s="17" t="s">
        <v>41</v>
      </c>
      <c r="G1069" s="17" t="s">
        <v>271</v>
      </c>
      <c r="H1069" s="17">
        <v>1500</v>
      </c>
      <c r="I1069" s="17" t="s">
        <v>4168</v>
      </c>
      <c r="J1069" s="17" t="s">
        <v>4169</v>
      </c>
      <c r="K1069" s="17" t="s">
        <v>24</v>
      </c>
    </row>
    <row r="1070" s="1" customFormat="1" customHeight="1" spans="1:11">
      <c r="A1070" s="17" t="s">
        <v>4170</v>
      </c>
      <c r="B1070" s="21" t="s">
        <v>4171</v>
      </c>
      <c r="C1070" s="17" t="s">
        <v>27</v>
      </c>
      <c r="D1070" s="17" t="s">
        <v>64</v>
      </c>
      <c r="E1070" s="17" t="s">
        <v>59</v>
      </c>
      <c r="F1070" s="17" t="s">
        <v>1013</v>
      </c>
      <c r="G1070" s="17" t="s">
        <v>360</v>
      </c>
      <c r="H1070" s="17">
        <v>1500</v>
      </c>
      <c r="I1070" s="17" t="s">
        <v>4168</v>
      </c>
      <c r="J1070" s="17" t="s">
        <v>4172</v>
      </c>
      <c r="K1070" s="17" t="s">
        <v>24</v>
      </c>
    </row>
    <row r="1071" s="1" customFormat="1" customHeight="1" spans="1:11">
      <c r="A1071" s="17" t="s">
        <v>4173</v>
      </c>
      <c r="B1071" s="21" t="s">
        <v>4174</v>
      </c>
      <c r="C1071" s="17" t="s">
        <v>17</v>
      </c>
      <c r="D1071" s="17" t="s">
        <v>159</v>
      </c>
      <c r="E1071" s="17" t="s">
        <v>798</v>
      </c>
      <c r="F1071" s="17" t="s">
        <v>1026</v>
      </c>
      <c r="G1071" s="17" t="s">
        <v>271</v>
      </c>
      <c r="H1071" s="17">
        <v>1500</v>
      </c>
      <c r="I1071" s="17" t="s">
        <v>4168</v>
      </c>
      <c r="J1071" s="17" t="s">
        <v>4175</v>
      </c>
      <c r="K1071" s="17" t="s">
        <v>24</v>
      </c>
    </row>
    <row r="1072" s="1" customFormat="1" customHeight="1" spans="1:11">
      <c r="A1072" s="17" t="s">
        <v>4176</v>
      </c>
      <c r="B1072" s="21" t="s">
        <v>4177</v>
      </c>
      <c r="C1072" s="17" t="s">
        <v>17</v>
      </c>
      <c r="D1072" s="17" t="s">
        <v>159</v>
      </c>
      <c r="E1072" s="17" t="s">
        <v>19</v>
      </c>
      <c r="F1072" s="17" t="s">
        <v>167</v>
      </c>
      <c r="G1072" s="17" t="s">
        <v>21</v>
      </c>
      <c r="H1072" s="17">
        <v>1500</v>
      </c>
      <c r="I1072" s="17" t="s">
        <v>4168</v>
      </c>
      <c r="J1072" s="17" t="s">
        <v>4178</v>
      </c>
      <c r="K1072" s="17" t="s">
        <v>24</v>
      </c>
    </row>
    <row r="1073" s="1" customFormat="1" customHeight="1" spans="1:11">
      <c r="A1073" s="17" t="s">
        <v>4179</v>
      </c>
      <c r="B1073" s="21" t="s">
        <v>4180</v>
      </c>
      <c r="C1073" s="17" t="s">
        <v>17</v>
      </c>
      <c r="D1073" s="17" t="s">
        <v>91</v>
      </c>
      <c r="E1073" s="17" t="s">
        <v>226</v>
      </c>
      <c r="F1073" s="17" t="s">
        <v>1260</v>
      </c>
      <c r="G1073" s="17" t="s">
        <v>42</v>
      </c>
      <c r="H1073" s="17">
        <v>1500</v>
      </c>
      <c r="I1073" s="17" t="s">
        <v>4168</v>
      </c>
      <c r="J1073" s="17" t="s">
        <v>4178</v>
      </c>
      <c r="K1073" s="17" t="s">
        <v>24</v>
      </c>
    </row>
    <row r="1074" s="1" customFormat="1" customHeight="1" spans="1:11">
      <c r="A1074" s="17" t="s">
        <v>4181</v>
      </c>
      <c r="B1074" s="21" t="s">
        <v>4182</v>
      </c>
      <c r="C1074" s="17" t="s">
        <v>27</v>
      </c>
      <c r="D1074" s="17" t="s">
        <v>275</v>
      </c>
      <c r="E1074" s="17" t="s">
        <v>1781</v>
      </c>
      <c r="F1074" s="17" t="s">
        <v>654</v>
      </c>
      <c r="G1074" s="17" t="s">
        <v>355</v>
      </c>
      <c r="H1074" s="17">
        <v>1500</v>
      </c>
      <c r="I1074" s="17" t="s">
        <v>4168</v>
      </c>
      <c r="J1074" s="17" t="s">
        <v>4183</v>
      </c>
      <c r="K1074" s="17" t="s">
        <v>24</v>
      </c>
    </row>
    <row r="1075" s="1" customFormat="1" customHeight="1" spans="1:11">
      <c r="A1075" s="17" t="s">
        <v>4184</v>
      </c>
      <c r="B1075" s="21" t="s">
        <v>4185</v>
      </c>
      <c r="C1075" s="17" t="s">
        <v>27</v>
      </c>
      <c r="D1075" s="17" t="s">
        <v>1705</v>
      </c>
      <c r="E1075" s="17" t="s">
        <v>4186</v>
      </c>
      <c r="F1075" s="17" t="s">
        <v>979</v>
      </c>
      <c r="G1075" s="17" t="s">
        <v>355</v>
      </c>
      <c r="H1075" s="17">
        <v>1500</v>
      </c>
      <c r="I1075" s="17" t="s">
        <v>4168</v>
      </c>
      <c r="J1075" s="17" t="s">
        <v>4187</v>
      </c>
      <c r="K1075" s="17" t="s">
        <v>24</v>
      </c>
    </row>
    <row r="1076" s="1" customFormat="1" customHeight="1" spans="1:11">
      <c r="A1076" s="17" t="s">
        <v>4188</v>
      </c>
      <c r="B1076" s="21" t="s">
        <v>4189</v>
      </c>
      <c r="C1076" s="17" t="s">
        <v>27</v>
      </c>
      <c r="D1076" s="17" t="s">
        <v>91</v>
      </c>
      <c r="E1076" s="17" t="s">
        <v>3108</v>
      </c>
      <c r="F1076" s="17" t="s">
        <v>4190</v>
      </c>
      <c r="G1076" s="17" t="s">
        <v>355</v>
      </c>
      <c r="H1076" s="17">
        <v>1500</v>
      </c>
      <c r="I1076" s="17" t="s">
        <v>4168</v>
      </c>
      <c r="J1076" s="17" t="s">
        <v>4191</v>
      </c>
      <c r="K1076" s="17" t="s">
        <v>24</v>
      </c>
    </row>
    <row r="1077" s="1" customFormat="1" customHeight="1" spans="1:11">
      <c r="A1077" s="17" t="s">
        <v>4192</v>
      </c>
      <c r="B1077" s="21" t="s">
        <v>4193</v>
      </c>
      <c r="C1077" s="17" t="s">
        <v>27</v>
      </c>
      <c r="D1077" s="17" t="s">
        <v>64</v>
      </c>
      <c r="E1077" s="17" t="s">
        <v>1003</v>
      </c>
      <c r="F1077" s="17" t="s">
        <v>1026</v>
      </c>
      <c r="G1077" s="17" t="s">
        <v>264</v>
      </c>
      <c r="H1077" s="17">
        <v>1500</v>
      </c>
      <c r="I1077" s="17" t="s">
        <v>4194</v>
      </c>
      <c r="J1077" s="17" t="s">
        <v>4195</v>
      </c>
      <c r="K1077" s="17" t="s">
        <v>24</v>
      </c>
    </row>
    <row r="1078" s="1" customFormat="1" customHeight="1" spans="1:11">
      <c r="A1078" s="17" t="s">
        <v>4196</v>
      </c>
      <c r="B1078" s="21" t="s">
        <v>4197</v>
      </c>
      <c r="C1078" s="17" t="s">
        <v>27</v>
      </c>
      <c r="D1078" s="17" t="s">
        <v>64</v>
      </c>
      <c r="E1078" s="17" t="s">
        <v>172</v>
      </c>
      <c r="F1078" s="17" t="s">
        <v>93</v>
      </c>
      <c r="G1078" s="17" t="s">
        <v>360</v>
      </c>
      <c r="H1078" s="17">
        <v>1500</v>
      </c>
      <c r="I1078" s="17" t="s">
        <v>4194</v>
      </c>
      <c r="J1078" s="17" t="s">
        <v>4198</v>
      </c>
      <c r="K1078" s="17" t="s">
        <v>24</v>
      </c>
    </row>
    <row r="1079" s="1" customFormat="1" customHeight="1" spans="1:11">
      <c r="A1079" s="17" t="s">
        <v>4199</v>
      </c>
      <c r="B1079" s="21" t="s">
        <v>4200</v>
      </c>
      <c r="C1079" s="17" t="s">
        <v>27</v>
      </c>
      <c r="D1079" s="17" t="s">
        <v>64</v>
      </c>
      <c r="E1079" s="17" t="s">
        <v>449</v>
      </c>
      <c r="F1079" s="17" t="s">
        <v>663</v>
      </c>
      <c r="G1079" s="17" t="s">
        <v>360</v>
      </c>
      <c r="H1079" s="17">
        <v>1500</v>
      </c>
      <c r="I1079" s="17" t="s">
        <v>4194</v>
      </c>
      <c r="J1079" s="17" t="s">
        <v>4201</v>
      </c>
      <c r="K1079" s="17" t="s">
        <v>24</v>
      </c>
    </row>
    <row r="1080" s="1" customFormat="1" customHeight="1" spans="1:11">
      <c r="A1080" s="17" t="s">
        <v>4202</v>
      </c>
      <c r="B1080" s="21" t="s">
        <v>4203</v>
      </c>
      <c r="C1080" s="17" t="s">
        <v>17</v>
      </c>
      <c r="D1080" s="17" t="s">
        <v>159</v>
      </c>
      <c r="E1080" s="17" t="s">
        <v>1523</v>
      </c>
      <c r="F1080" s="17" t="s">
        <v>4204</v>
      </c>
      <c r="G1080" s="17" t="s">
        <v>21</v>
      </c>
      <c r="H1080" s="17">
        <v>1500</v>
      </c>
      <c r="I1080" s="17" t="s">
        <v>4194</v>
      </c>
      <c r="J1080" s="17" t="s">
        <v>4205</v>
      </c>
      <c r="K1080" s="17" t="s">
        <v>24</v>
      </c>
    </row>
    <row r="1081" s="1" customFormat="1" customHeight="1" spans="1:11">
      <c r="A1081" s="17" t="s">
        <v>4206</v>
      </c>
      <c r="B1081" s="21" t="s">
        <v>4207</v>
      </c>
      <c r="C1081" s="17" t="s">
        <v>27</v>
      </c>
      <c r="D1081" s="17" t="s">
        <v>171</v>
      </c>
      <c r="E1081" s="17" t="s">
        <v>59</v>
      </c>
      <c r="F1081" s="17" t="s">
        <v>41</v>
      </c>
      <c r="G1081" s="17" t="s">
        <v>21</v>
      </c>
      <c r="H1081" s="20">
        <v>1500</v>
      </c>
      <c r="I1081" s="17" t="s">
        <v>4194</v>
      </c>
      <c r="J1081" s="17" t="s">
        <v>4208</v>
      </c>
      <c r="K1081" s="17" t="s">
        <v>24</v>
      </c>
    </row>
    <row r="1082" s="1" customFormat="1" customHeight="1" spans="1:11">
      <c r="A1082" s="17" t="s">
        <v>4209</v>
      </c>
      <c r="B1082" s="21" t="s">
        <v>4210</v>
      </c>
      <c r="C1082" s="17" t="s">
        <v>27</v>
      </c>
      <c r="D1082" s="17" t="s">
        <v>171</v>
      </c>
      <c r="E1082" s="17" t="s">
        <v>1161</v>
      </c>
      <c r="F1082" s="17" t="s">
        <v>4211</v>
      </c>
      <c r="G1082" s="17" t="s">
        <v>21</v>
      </c>
      <c r="H1082" s="20">
        <v>1500</v>
      </c>
      <c r="I1082" s="17" t="s">
        <v>4194</v>
      </c>
      <c r="J1082" s="17" t="s">
        <v>4212</v>
      </c>
      <c r="K1082" s="17" t="s">
        <v>24</v>
      </c>
    </row>
    <row r="1083" s="1" customFormat="1" customHeight="1" spans="1:11">
      <c r="A1083" s="17" t="s">
        <v>4213</v>
      </c>
      <c r="B1083" s="21" t="s">
        <v>4214</v>
      </c>
      <c r="C1083" s="17" t="s">
        <v>17</v>
      </c>
      <c r="D1083" s="17" t="s">
        <v>159</v>
      </c>
      <c r="E1083" s="17" t="s">
        <v>1172</v>
      </c>
      <c r="F1083" s="17" t="s">
        <v>41</v>
      </c>
      <c r="G1083" s="17" t="s">
        <v>271</v>
      </c>
      <c r="H1083" s="20">
        <v>1500</v>
      </c>
      <c r="I1083" s="17" t="s">
        <v>4194</v>
      </c>
      <c r="J1083" s="17" t="s">
        <v>4215</v>
      </c>
      <c r="K1083" s="17" t="s">
        <v>24</v>
      </c>
    </row>
    <row r="1084" s="1" customFormat="1" customHeight="1" spans="1:11">
      <c r="A1084" s="17" t="s">
        <v>4216</v>
      </c>
      <c r="B1084" s="21" t="s">
        <v>4217</v>
      </c>
      <c r="C1084" s="17" t="s">
        <v>17</v>
      </c>
      <c r="D1084" s="17" t="s">
        <v>91</v>
      </c>
      <c r="E1084" s="17" t="s">
        <v>309</v>
      </c>
      <c r="F1084" s="17" t="s">
        <v>177</v>
      </c>
      <c r="G1084" s="17" t="s">
        <v>355</v>
      </c>
      <c r="H1084" s="20">
        <v>1500</v>
      </c>
      <c r="I1084" s="17" t="s">
        <v>4194</v>
      </c>
      <c r="J1084" s="17" t="s">
        <v>4218</v>
      </c>
      <c r="K1084" s="17" t="s">
        <v>24</v>
      </c>
    </row>
    <row r="1085" s="1" customFormat="1" customHeight="1" spans="1:11">
      <c r="A1085" s="17" t="s">
        <v>4219</v>
      </c>
      <c r="B1085" s="21" t="s">
        <v>4220</v>
      </c>
      <c r="C1085" s="17" t="s">
        <v>17</v>
      </c>
      <c r="D1085" s="17" t="s">
        <v>4221</v>
      </c>
      <c r="E1085" s="17" t="s">
        <v>4222</v>
      </c>
      <c r="F1085" s="17" t="s">
        <v>1642</v>
      </c>
      <c r="G1085" s="17" t="s">
        <v>355</v>
      </c>
      <c r="H1085" s="20">
        <v>1500</v>
      </c>
      <c r="I1085" s="17" t="s">
        <v>4194</v>
      </c>
      <c r="J1085" s="17" t="s">
        <v>4223</v>
      </c>
      <c r="K1085" s="17" t="s">
        <v>24</v>
      </c>
    </row>
    <row r="1086" s="1" customFormat="1" customHeight="1" spans="1:11">
      <c r="A1086" s="17" t="s">
        <v>4224</v>
      </c>
      <c r="B1086" s="21" t="s">
        <v>4225</v>
      </c>
      <c r="C1086" s="17" t="s">
        <v>17</v>
      </c>
      <c r="D1086" s="17" t="s">
        <v>51</v>
      </c>
      <c r="E1086" s="17" t="s">
        <v>922</v>
      </c>
      <c r="F1086" s="17" t="s">
        <v>735</v>
      </c>
      <c r="G1086" s="17" t="s">
        <v>360</v>
      </c>
      <c r="H1086" s="17">
        <v>1500</v>
      </c>
      <c r="I1086" s="17" t="s">
        <v>4226</v>
      </c>
      <c r="J1086" s="17" t="s">
        <v>4227</v>
      </c>
      <c r="K1086" s="17" t="s">
        <v>24</v>
      </c>
    </row>
    <row r="1087" s="1" customFormat="1" customHeight="1" spans="1:11">
      <c r="A1087" s="17" t="s">
        <v>4228</v>
      </c>
      <c r="B1087" s="21" t="s">
        <v>4229</v>
      </c>
      <c r="C1087" s="17" t="s">
        <v>17</v>
      </c>
      <c r="D1087" s="17" t="s">
        <v>51</v>
      </c>
      <c r="E1087" s="17" t="s">
        <v>922</v>
      </c>
      <c r="F1087" s="17" t="s">
        <v>735</v>
      </c>
      <c r="G1087" s="17" t="s">
        <v>360</v>
      </c>
      <c r="H1087" s="17">
        <v>1500</v>
      </c>
      <c r="I1087" s="17" t="s">
        <v>4226</v>
      </c>
      <c r="J1087" s="17" t="s">
        <v>4230</v>
      </c>
      <c r="K1087" s="17" t="s">
        <v>24</v>
      </c>
    </row>
    <row r="1088" s="1" customFormat="1" customHeight="1" spans="1:11">
      <c r="A1088" s="17" t="s">
        <v>4231</v>
      </c>
      <c r="B1088" s="21" t="s">
        <v>4232</v>
      </c>
      <c r="C1088" s="17" t="s">
        <v>27</v>
      </c>
      <c r="D1088" s="17" t="s">
        <v>331</v>
      </c>
      <c r="E1088" s="17" t="s">
        <v>46</v>
      </c>
      <c r="F1088" s="17" t="s">
        <v>87</v>
      </c>
      <c r="G1088" s="17" t="s">
        <v>42</v>
      </c>
      <c r="H1088" s="17">
        <v>1500</v>
      </c>
      <c r="I1088" s="17" t="s">
        <v>4226</v>
      </c>
      <c r="J1088" s="17" t="s">
        <v>4233</v>
      </c>
      <c r="K1088" s="17" t="s">
        <v>24</v>
      </c>
    </row>
    <row r="1089" s="1" customFormat="1" customHeight="1" spans="1:11">
      <c r="A1089" s="17" t="s">
        <v>4234</v>
      </c>
      <c r="B1089" s="21" t="s">
        <v>4235</v>
      </c>
      <c r="C1089" s="17" t="s">
        <v>17</v>
      </c>
      <c r="D1089" s="17" t="s">
        <v>275</v>
      </c>
      <c r="E1089" s="17" t="s">
        <v>3418</v>
      </c>
      <c r="F1089" s="17" t="s">
        <v>979</v>
      </c>
      <c r="G1089" s="17" t="s">
        <v>355</v>
      </c>
      <c r="H1089" s="17">
        <v>1500</v>
      </c>
      <c r="I1089" s="17" t="s">
        <v>4226</v>
      </c>
      <c r="J1089" s="17" t="s">
        <v>4236</v>
      </c>
      <c r="K1089" s="17" t="s">
        <v>24</v>
      </c>
    </row>
    <row r="1090" s="1" customFormat="1" customHeight="1" spans="1:11">
      <c r="A1090" s="17" t="s">
        <v>4237</v>
      </c>
      <c r="B1090" s="21" t="s">
        <v>4238</v>
      </c>
      <c r="C1090" s="17" t="s">
        <v>17</v>
      </c>
      <c r="D1090" s="17" t="s">
        <v>4239</v>
      </c>
      <c r="E1090" s="17" t="s">
        <v>2815</v>
      </c>
      <c r="F1090" s="17" t="s">
        <v>1026</v>
      </c>
      <c r="G1090" s="17" t="s">
        <v>42</v>
      </c>
      <c r="H1090" s="17">
        <v>1500</v>
      </c>
      <c r="I1090" s="17" t="s">
        <v>4226</v>
      </c>
      <c r="J1090" s="17" t="s">
        <v>4240</v>
      </c>
      <c r="K1090" s="17" t="s">
        <v>24</v>
      </c>
    </row>
    <row r="1091" s="1" customFormat="1" customHeight="1" spans="1:11">
      <c r="A1091" s="17" t="s">
        <v>4241</v>
      </c>
      <c r="B1091" s="21" t="s">
        <v>4242</v>
      </c>
      <c r="C1091" s="17" t="s">
        <v>27</v>
      </c>
      <c r="D1091" s="17" t="s">
        <v>159</v>
      </c>
      <c r="E1091" s="17" t="s">
        <v>4243</v>
      </c>
      <c r="F1091" s="17" t="s">
        <v>4244</v>
      </c>
      <c r="G1091" s="17" t="s">
        <v>21</v>
      </c>
      <c r="H1091" s="17">
        <v>1500</v>
      </c>
      <c r="I1091" s="17" t="s">
        <v>4245</v>
      </c>
      <c r="J1091" s="17" t="s">
        <v>4246</v>
      </c>
      <c r="K1091" s="18" t="s">
        <v>24</v>
      </c>
    </row>
    <row r="1092" s="1" customFormat="1" customHeight="1" spans="1:11">
      <c r="A1092" s="17" t="s">
        <v>4247</v>
      </c>
      <c r="B1092" s="21" t="s">
        <v>4248</v>
      </c>
      <c r="C1092" s="17" t="s">
        <v>27</v>
      </c>
      <c r="D1092" s="17" t="s">
        <v>159</v>
      </c>
      <c r="E1092" s="17" t="s">
        <v>46</v>
      </c>
      <c r="F1092" s="17" t="s">
        <v>41</v>
      </c>
      <c r="G1092" s="17" t="s">
        <v>271</v>
      </c>
      <c r="H1092" s="21">
        <v>3000</v>
      </c>
      <c r="I1092" s="17" t="s">
        <v>4245</v>
      </c>
      <c r="J1092" s="17" t="s">
        <v>4249</v>
      </c>
      <c r="K1092" s="18" t="s">
        <v>24</v>
      </c>
    </row>
    <row r="1093" s="1" customFormat="1" customHeight="1" spans="1:11">
      <c r="A1093" s="17" t="s">
        <v>4250</v>
      </c>
      <c r="B1093" s="21" t="s">
        <v>4251</v>
      </c>
      <c r="C1093" s="17" t="s">
        <v>27</v>
      </c>
      <c r="D1093" s="17" t="s">
        <v>91</v>
      </c>
      <c r="E1093" s="17" t="s">
        <v>4252</v>
      </c>
      <c r="F1093" s="17" t="s">
        <v>139</v>
      </c>
      <c r="G1093" s="17" t="s">
        <v>42</v>
      </c>
      <c r="H1093" s="17">
        <v>1500</v>
      </c>
      <c r="I1093" s="17" t="s">
        <v>4245</v>
      </c>
      <c r="J1093" s="17" t="s">
        <v>4253</v>
      </c>
      <c r="K1093" s="18" t="s">
        <v>24</v>
      </c>
    </row>
    <row r="1094" s="1" customFormat="1" customHeight="1" spans="1:11">
      <c r="A1094" s="17" t="s">
        <v>4254</v>
      </c>
      <c r="B1094" s="21" t="s">
        <v>3917</v>
      </c>
      <c r="C1094" s="17" t="s">
        <v>27</v>
      </c>
      <c r="D1094" s="17" t="s">
        <v>275</v>
      </c>
      <c r="E1094" s="17" t="s">
        <v>172</v>
      </c>
      <c r="F1094" s="17" t="s">
        <v>93</v>
      </c>
      <c r="G1094" s="17" t="s">
        <v>355</v>
      </c>
      <c r="H1094" s="17">
        <v>1500</v>
      </c>
      <c r="I1094" s="17" t="s">
        <v>4255</v>
      </c>
      <c r="J1094" s="17" t="s">
        <v>4256</v>
      </c>
      <c r="K1094" s="17" t="s">
        <v>24</v>
      </c>
    </row>
    <row r="1095" s="1" customFormat="1" customHeight="1" spans="1:11">
      <c r="A1095" s="17" t="s">
        <v>4257</v>
      </c>
      <c r="B1095" s="21" t="s">
        <v>4258</v>
      </c>
      <c r="C1095" s="17" t="s">
        <v>17</v>
      </c>
      <c r="D1095" s="17" t="s">
        <v>275</v>
      </c>
      <c r="E1095" s="17" t="s">
        <v>46</v>
      </c>
      <c r="F1095" s="17" t="s">
        <v>786</v>
      </c>
      <c r="G1095" s="17" t="s">
        <v>271</v>
      </c>
      <c r="H1095" s="17">
        <v>1500</v>
      </c>
      <c r="I1095" s="17" t="s">
        <v>4255</v>
      </c>
      <c r="J1095" s="17" t="s">
        <v>4259</v>
      </c>
      <c r="K1095" s="17" t="s">
        <v>24</v>
      </c>
    </row>
    <row r="1096" s="1" customFormat="1" customHeight="1" spans="1:11">
      <c r="A1096" s="17" t="s">
        <v>4260</v>
      </c>
      <c r="B1096" s="21" t="s">
        <v>4261</v>
      </c>
      <c r="C1096" s="17" t="s">
        <v>17</v>
      </c>
      <c r="D1096" s="17" t="s">
        <v>64</v>
      </c>
      <c r="E1096" s="17" t="s">
        <v>4262</v>
      </c>
      <c r="F1096" s="17" t="s">
        <v>4263</v>
      </c>
      <c r="G1096" s="17" t="s">
        <v>360</v>
      </c>
      <c r="H1096" s="17">
        <v>1500</v>
      </c>
      <c r="I1096" s="17" t="s">
        <v>4255</v>
      </c>
      <c r="J1096" s="17" t="s">
        <v>4264</v>
      </c>
      <c r="K1096" s="17" t="s">
        <v>24</v>
      </c>
    </row>
    <row r="1097" s="1" customFormat="1" customHeight="1" spans="1:11">
      <c r="A1097" s="17" t="s">
        <v>4265</v>
      </c>
      <c r="B1097" s="21" t="s">
        <v>4266</v>
      </c>
      <c r="C1097" s="17" t="s">
        <v>17</v>
      </c>
      <c r="D1097" s="17" t="s">
        <v>51</v>
      </c>
      <c r="E1097" s="17" t="s">
        <v>2019</v>
      </c>
      <c r="F1097" s="60" t="s">
        <v>429</v>
      </c>
      <c r="G1097" s="17" t="s">
        <v>264</v>
      </c>
      <c r="H1097" s="17">
        <v>1500</v>
      </c>
      <c r="I1097" s="17" t="s">
        <v>4255</v>
      </c>
      <c r="J1097" s="17" t="s">
        <v>4267</v>
      </c>
      <c r="K1097" s="17" t="s">
        <v>24</v>
      </c>
    </row>
    <row r="1098" s="1" customFormat="1" customHeight="1" spans="1:11">
      <c r="A1098" s="17" t="s">
        <v>4268</v>
      </c>
      <c r="B1098" s="21" t="s">
        <v>4269</v>
      </c>
      <c r="C1098" s="17" t="s">
        <v>27</v>
      </c>
      <c r="D1098" s="17" t="s">
        <v>96</v>
      </c>
      <c r="E1098" s="17" t="s">
        <v>46</v>
      </c>
      <c r="F1098" s="17" t="s">
        <v>210</v>
      </c>
      <c r="G1098" s="17" t="s">
        <v>271</v>
      </c>
      <c r="H1098" s="17">
        <v>1500</v>
      </c>
      <c r="I1098" s="17" t="s">
        <v>4255</v>
      </c>
      <c r="J1098" s="17" t="s">
        <v>4270</v>
      </c>
      <c r="K1098" s="17" t="s">
        <v>24</v>
      </c>
    </row>
    <row r="1099" s="1" customFormat="1" customHeight="1" spans="1:11">
      <c r="A1099" s="17" t="s">
        <v>4271</v>
      </c>
      <c r="B1099" s="21" t="s">
        <v>4272</v>
      </c>
      <c r="C1099" s="17" t="s">
        <v>27</v>
      </c>
      <c r="D1099" s="17" t="s">
        <v>159</v>
      </c>
      <c r="E1099" s="17" t="s">
        <v>1830</v>
      </c>
      <c r="F1099" s="63" t="s">
        <v>4273</v>
      </c>
      <c r="G1099" s="17" t="s">
        <v>271</v>
      </c>
      <c r="H1099" s="17">
        <v>1500</v>
      </c>
      <c r="I1099" s="17" t="s">
        <v>4255</v>
      </c>
      <c r="J1099" s="17" t="s">
        <v>4274</v>
      </c>
      <c r="K1099" s="17" t="s">
        <v>24</v>
      </c>
    </row>
    <row r="1100" s="1" customFormat="1" customHeight="1" spans="1:11">
      <c r="A1100" s="17" t="s">
        <v>4275</v>
      </c>
      <c r="B1100" s="21" t="s">
        <v>4276</v>
      </c>
      <c r="C1100" s="17" t="s">
        <v>27</v>
      </c>
      <c r="D1100" s="17" t="s">
        <v>3892</v>
      </c>
      <c r="E1100" s="17" t="s">
        <v>40</v>
      </c>
      <c r="F1100" s="17" t="s">
        <v>30</v>
      </c>
      <c r="G1100" s="17" t="s">
        <v>271</v>
      </c>
      <c r="H1100" s="17">
        <v>1500</v>
      </c>
      <c r="I1100" s="17" t="s">
        <v>4255</v>
      </c>
      <c r="J1100" s="17" t="s">
        <v>4277</v>
      </c>
      <c r="K1100" s="17" t="s">
        <v>24</v>
      </c>
    </row>
    <row r="1101" s="1" customFormat="1" customHeight="1" spans="1:11">
      <c r="A1101" s="17" t="s">
        <v>4278</v>
      </c>
      <c r="B1101" s="21" t="s">
        <v>4279</v>
      </c>
      <c r="C1101" s="17" t="s">
        <v>17</v>
      </c>
      <c r="D1101" s="17" t="s">
        <v>91</v>
      </c>
      <c r="E1101" s="17" t="s">
        <v>172</v>
      </c>
      <c r="F1101" s="17" t="s">
        <v>305</v>
      </c>
      <c r="G1101" s="17" t="s">
        <v>355</v>
      </c>
      <c r="H1101" s="17">
        <v>1500</v>
      </c>
      <c r="I1101" s="17" t="s">
        <v>4255</v>
      </c>
      <c r="J1101" s="17" t="s">
        <v>4280</v>
      </c>
      <c r="K1101" s="17" t="s">
        <v>513</v>
      </c>
    </row>
    <row r="1102" s="1" customFormat="1" customHeight="1" spans="1:11">
      <c r="A1102" s="17" t="s">
        <v>4281</v>
      </c>
      <c r="B1102" s="21" t="s">
        <v>4282</v>
      </c>
      <c r="C1102" s="17" t="s">
        <v>27</v>
      </c>
      <c r="D1102" s="17" t="s">
        <v>51</v>
      </c>
      <c r="E1102" s="17" t="s">
        <v>4283</v>
      </c>
      <c r="F1102" s="17" t="s">
        <v>327</v>
      </c>
      <c r="G1102" s="17" t="s">
        <v>360</v>
      </c>
      <c r="H1102" s="20">
        <v>1500</v>
      </c>
      <c r="I1102" s="17" t="s">
        <v>4284</v>
      </c>
      <c r="J1102" s="17" t="s">
        <v>4285</v>
      </c>
      <c r="K1102" s="17" t="s">
        <v>24</v>
      </c>
    </row>
    <row r="1103" s="1" customFormat="1" customHeight="1" spans="1:11">
      <c r="A1103" s="17" t="s">
        <v>4286</v>
      </c>
      <c r="B1103" s="21" t="s">
        <v>4287</v>
      </c>
      <c r="C1103" s="17" t="s">
        <v>27</v>
      </c>
      <c r="D1103" s="17" t="s">
        <v>541</v>
      </c>
      <c r="E1103" s="17" t="s">
        <v>46</v>
      </c>
      <c r="F1103" s="17" t="s">
        <v>4288</v>
      </c>
      <c r="G1103" s="17" t="s">
        <v>42</v>
      </c>
      <c r="H1103" s="20">
        <v>1500</v>
      </c>
      <c r="I1103" s="17" t="s">
        <v>4284</v>
      </c>
      <c r="J1103" s="17" t="s">
        <v>4289</v>
      </c>
      <c r="K1103" s="17" t="s">
        <v>24</v>
      </c>
    </row>
    <row r="1104" s="1" customFormat="1" customHeight="1" spans="1:11">
      <c r="A1104" s="17" t="s">
        <v>4290</v>
      </c>
      <c r="B1104" s="21" t="s">
        <v>4291</v>
      </c>
      <c r="C1104" s="17" t="s">
        <v>27</v>
      </c>
      <c r="D1104" s="17" t="s">
        <v>51</v>
      </c>
      <c r="E1104" s="17" t="s">
        <v>1722</v>
      </c>
      <c r="F1104" s="17" t="s">
        <v>4292</v>
      </c>
      <c r="G1104" s="17" t="s">
        <v>360</v>
      </c>
      <c r="H1104" s="20">
        <v>1500</v>
      </c>
      <c r="I1104" s="17" t="s">
        <v>4284</v>
      </c>
      <c r="J1104" s="17" t="s">
        <v>4293</v>
      </c>
      <c r="K1104" s="17" t="s">
        <v>24</v>
      </c>
    </row>
    <row r="1105" s="1" customFormat="1" customHeight="1" spans="1:11">
      <c r="A1105" s="17" t="s">
        <v>4294</v>
      </c>
      <c r="B1105" s="21" t="s">
        <v>4295</v>
      </c>
      <c r="C1105" s="17" t="s">
        <v>17</v>
      </c>
      <c r="D1105" s="17" t="s">
        <v>510</v>
      </c>
      <c r="E1105" s="17" t="s">
        <v>46</v>
      </c>
      <c r="F1105" s="17" t="s">
        <v>41</v>
      </c>
      <c r="G1105" s="17" t="s">
        <v>271</v>
      </c>
      <c r="H1105" s="20">
        <v>1500</v>
      </c>
      <c r="I1105" s="17" t="s">
        <v>4284</v>
      </c>
      <c r="J1105" s="17" t="s">
        <v>4296</v>
      </c>
      <c r="K1105" s="17" t="s">
        <v>24</v>
      </c>
    </row>
    <row r="1106" s="1" customFormat="1" customHeight="1" spans="1:11">
      <c r="A1106" s="17" t="s">
        <v>4297</v>
      </c>
      <c r="B1106" s="21" t="s">
        <v>4298</v>
      </c>
      <c r="C1106" s="17" t="s">
        <v>4299</v>
      </c>
      <c r="D1106" s="17" t="s">
        <v>510</v>
      </c>
      <c r="E1106" s="17" t="s">
        <v>4300</v>
      </c>
      <c r="F1106" s="17" t="s">
        <v>270</v>
      </c>
      <c r="G1106" s="17" t="s">
        <v>271</v>
      </c>
      <c r="H1106" s="20">
        <v>1500</v>
      </c>
      <c r="I1106" s="17" t="s">
        <v>4284</v>
      </c>
      <c r="J1106" s="17" t="s">
        <v>4301</v>
      </c>
      <c r="K1106" s="17" t="s">
        <v>24</v>
      </c>
    </row>
    <row r="1107" s="1" customFormat="1" customHeight="1" spans="1:11">
      <c r="A1107" s="17" t="s">
        <v>4302</v>
      </c>
      <c r="B1107" s="21" t="s">
        <v>4303</v>
      </c>
      <c r="C1107" s="17" t="s">
        <v>27</v>
      </c>
      <c r="D1107" s="17" t="s">
        <v>541</v>
      </c>
      <c r="E1107" s="17" t="s">
        <v>4304</v>
      </c>
      <c r="F1107" s="17" t="s">
        <v>4305</v>
      </c>
      <c r="G1107" s="17" t="s">
        <v>42</v>
      </c>
      <c r="H1107" s="20">
        <v>1500</v>
      </c>
      <c r="I1107" s="17" t="s">
        <v>4284</v>
      </c>
      <c r="J1107" s="17" t="s">
        <v>4306</v>
      </c>
      <c r="K1107" s="17" t="s">
        <v>513</v>
      </c>
    </row>
    <row r="1108" s="1" customFormat="1" customHeight="1" spans="1:11">
      <c r="A1108" s="17" t="s">
        <v>4307</v>
      </c>
      <c r="B1108" s="21" t="s">
        <v>4308</v>
      </c>
      <c r="C1108" s="17" t="s">
        <v>17</v>
      </c>
      <c r="D1108" s="17" t="s">
        <v>510</v>
      </c>
      <c r="E1108" s="17" t="s">
        <v>1161</v>
      </c>
      <c r="F1108" s="17" t="s">
        <v>4309</v>
      </c>
      <c r="G1108" s="17" t="s">
        <v>21</v>
      </c>
      <c r="H1108" s="20">
        <v>1500</v>
      </c>
      <c r="I1108" s="17" t="s">
        <v>4284</v>
      </c>
      <c r="J1108" s="17" t="s">
        <v>4306</v>
      </c>
      <c r="K1108" s="17" t="s">
        <v>513</v>
      </c>
    </row>
    <row r="1109" s="1" customFormat="1" customHeight="1" spans="1:11">
      <c r="A1109" s="17" t="s">
        <v>4310</v>
      </c>
      <c r="B1109" s="21" t="s">
        <v>4311</v>
      </c>
      <c r="C1109" s="17" t="s">
        <v>27</v>
      </c>
      <c r="D1109" s="17" t="s">
        <v>4312</v>
      </c>
      <c r="E1109" s="17" t="s">
        <v>46</v>
      </c>
      <c r="F1109" s="17" t="s">
        <v>238</v>
      </c>
      <c r="G1109" s="17" t="s">
        <v>271</v>
      </c>
      <c r="H1109" s="20">
        <v>1500</v>
      </c>
      <c r="I1109" s="17" t="s">
        <v>4284</v>
      </c>
      <c r="J1109" s="17" t="s">
        <v>4313</v>
      </c>
      <c r="K1109" s="17" t="s">
        <v>24</v>
      </c>
    </row>
    <row r="1110" s="1" customFormat="1" customHeight="1" spans="1:11">
      <c r="A1110" s="17" t="s">
        <v>4314</v>
      </c>
      <c r="B1110" s="21" t="s">
        <v>4315</v>
      </c>
      <c r="C1110" s="17" t="s">
        <v>27</v>
      </c>
      <c r="D1110" s="17" t="s">
        <v>4312</v>
      </c>
      <c r="E1110" s="17" t="s">
        <v>2108</v>
      </c>
      <c r="F1110" s="17" t="s">
        <v>327</v>
      </c>
      <c r="G1110" s="17" t="s">
        <v>271</v>
      </c>
      <c r="H1110" s="20">
        <v>1500</v>
      </c>
      <c r="I1110" s="17" t="s">
        <v>4284</v>
      </c>
      <c r="J1110" s="17" t="s">
        <v>4316</v>
      </c>
      <c r="K1110" s="17" t="s">
        <v>24</v>
      </c>
    </row>
    <row r="1111" s="1" customFormat="1" customHeight="1" spans="1:11">
      <c r="A1111" s="17" t="s">
        <v>4317</v>
      </c>
      <c r="B1111" s="21" t="s">
        <v>4318</v>
      </c>
      <c r="C1111" s="17" t="s">
        <v>27</v>
      </c>
      <c r="D1111" s="17" t="s">
        <v>510</v>
      </c>
      <c r="E1111" s="17" t="s">
        <v>4319</v>
      </c>
      <c r="F1111" s="17" t="s">
        <v>327</v>
      </c>
      <c r="G1111" s="17" t="s">
        <v>21</v>
      </c>
      <c r="H1111" s="20">
        <v>1500</v>
      </c>
      <c r="I1111" s="17" t="s">
        <v>4284</v>
      </c>
      <c r="J1111" s="17" t="s">
        <v>4320</v>
      </c>
      <c r="K1111" s="17" t="s">
        <v>24</v>
      </c>
    </row>
    <row r="1112" s="1" customFormat="1" customHeight="1" spans="1:11">
      <c r="A1112" s="17" t="s">
        <v>4321</v>
      </c>
      <c r="B1112" s="21" t="s">
        <v>4322</v>
      </c>
      <c r="C1112" s="17" t="s">
        <v>17</v>
      </c>
      <c r="D1112" s="17" t="s">
        <v>51</v>
      </c>
      <c r="E1112" s="17" t="s">
        <v>245</v>
      </c>
      <c r="F1112" s="17" t="s">
        <v>220</v>
      </c>
      <c r="G1112" s="17" t="s">
        <v>360</v>
      </c>
      <c r="H1112" s="20">
        <v>1500</v>
      </c>
      <c r="I1112" s="17" t="s">
        <v>4284</v>
      </c>
      <c r="J1112" s="17" t="s">
        <v>4323</v>
      </c>
      <c r="K1112" s="17" t="s">
        <v>513</v>
      </c>
    </row>
    <row r="1113" s="1" customFormat="1" customHeight="1" spans="1:11">
      <c r="A1113" s="17" t="s">
        <v>4324</v>
      </c>
      <c r="B1113" s="21" t="s">
        <v>4325</v>
      </c>
      <c r="C1113" s="17" t="s">
        <v>27</v>
      </c>
      <c r="D1113" s="17" t="s">
        <v>275</v>
      </c>
      <c r="E1113" s="17" t="s">
        <v>1172</v>
      </c>
      <c r="F1113" s="17" t="s">
        <v>4326</v>
      </c>
      <c r="G1113" s="17" t="s">
        <v>42</v>
      </c>
      <c r="H1113" s="20">
        <v>1500</v>
      </c>
      <c r="I1113" s="17" t="s">
        <v>4284</v>
      </c>
      <c r="J1113" s="17" t="s">
        <v>4327</v>
      </c>
      <c r="K1113" s="17" t="s">
        <v>24</v>
      </c>
    </row>
    <row r="1114" s="1" customFormat="1" customHeight="1" spans="1:11">
      <c r="A1114" s="17" t="s">
        <v>4328</v>
      </c>
      <c r="B1114" s="33" t="s">
        <v>4329</v>
      </c>
      <c r="C1114" s="82" t="s">
        <v>17</v>
      </c>
      <c r="D1114" s="104" t="s">
        <v>2645</v>
      </c>
      <c r="E1114" s="82" t="s">
        <v>1200</v>
      </c>
      <c r="F1114" s="82" t="s">
        <v>1260</v>
      </c>
      <c r="G1114" s="82" t="s">
        <v>25</v>
      </c>
      <c r="H1114" s="73">
        <v>1500</v>
      </c>
      <c r="I1114" s="73" t="s">
        <v>4330</v>
      </c>
      <c r="J1114" s="82" t="s">
        <v>4331</v>
      </c>
      <c r="K1114" s="73" t="s">
        <v>24</v>
      </c>
    </row>
    <row r="1115" s="1" customFormat="1" customHeight="1" spans="1:11">
      <c r="A1115" s="17" t="s">
        <v>4332</v>
      </c>
      <c r="B1115" s="27" t="s">
        <v>4333</v>
      </c>
      <c r="C1115" s="82" t="s">
        <v>27</v>
      </c>
      <c r="D1115" s="104" t="s">
        <v>2154</v>
      </c>
      <c r="E1115" s="82" t="s">
        <v>4334</v>
      </c>
      <c r="F1115" s="82" t="s">
        <v>4335</v>
      </c>
      <c r="G1115" s="82" t="s">
        <v>15</v>
      </c>
      <c r="H1115" s="73">
        <v>1500</v>
      </c>
      <c r="I1115" s="73" t="s">
        <v>4330</v>
      </c>
      <c r="J1115" s="106" t="s">
        <v>4336</v>
      </c>
      <c r="K1115" s="73" t="s">
        <v>24</v>
      </c>
    </row>
    <row r="1116" s="1" customFormat="1" customHeight="1" spans="1:11">
      <c r="A1116" s="17" t="s">
        <v>4337</v>
      </c>
      <c r="B1116" s="72" t="s">
        <v>4338</v>
      </c>
      <c r="C1116" s="73" t="s">
        <v>17</v>
      </c>
      <c r="D1116" s="104" t="s">
        <v>2154</v>
      </c>
      <c r="E1116" s="73" t="s">
        <v>413</v>
      </c>
      <c r="F1116" s="73" t="s">
        <v>1260</v>
      </c>
      <c r="G1116" s="73">
        <v>1</v>
      </c>
      <c r="H1116" s="73">
        <v>1500</v>
      </c>
      <c r="I1116" s="73" t="s">
        <v>4330</v>
      </c>
      <c r="J1116" s="73" t="s">
        <v>4339</v>
      </c>
      <c r="K1116" s="73" t="s">
        <v>24</v>
      </c>
    </row>
    <row r="1117" s="1" customFormat="1" customHeight="1" spans="1:11">
      <c r="A1117" s="17" t="s">
        <v>4340</v>
      </c>
      <c r="B1117" s="33" t="s">
        <v>4341</v>
      </c>
      <c r="C1117" s="82" t="s">
        <v>17</v>
      </c>
      <c r="D1117" s="104" t="s">
        <v>2154</v>
      </c>
      <c r="E1117" s="73" t="s">
        <v>46</v>
      </c>
      <c r="F1117" s="82" t="s">
        <v>41</v>
      </c>
      <c r="G1117" s="82" t="s">
        <v>15</v>
      </c>
      <c r="H1117" s="73">
        <v>1500</v>
      </c>
      <c r="I1117" s="73" t="s">
        <v>4330</v>
      </c>
      <c r="J1117" s="105" t="s">
        <v>4342</v>
      </c>
      <c r="K1117" s="73" t="s">
        <v>24</v>
      </c>
    </row>
    <row r="1118" s="1" customFormat="1" customHeight="1" spans="1:11">
      <c r="A1118" s="17" t="s">
        <v>4343</v>
      </c>
      <c r="B1118" s="32" t="s">
        <v>4344</v>
      </c>
      <c r="C1118" s="105" t="s">
        <v>27</v>
      </c>
      <c r="D1118" s="83" t="s">
        <v>4345</v>
      </c>
      <c r="E1118" s="73" t="s">
        <v>46</v>
      </c>
      <c r="F1118" s="73" t="s">
        <v>238</v>
      </c>
      <c r="G1118" s="83">
        <v>2</v>
      </c>
      <c r="H1118" s="73">
        <v>1500</v>
      </c>
      <c r="I1118" s="73" t="s">
        <v>4330</v>
      </c>
      <c r="J1118" s="105" t="s">
        <v>4342</v>
      </c>
      <c r="K1118" s="73" t="s">
        <v>24</v>
      </c>
    </row>
    <row r="1119" s="1" customFormat="1" customHeight="1" spans="1:11">
      <c r="A1119" s="17" t="s">
        <v>4346</v>
      </c>
      <c r="B1119" s="32" t="s">
        <v>4347</v>
      </c>
      <c r="C1119" s="105" t="s">
        <v>27</v>
      </c>
      <c r="D1119" s="104" t="s">
        <v>2154</v>
      </c>
      <c r="E1119" s="82" t="s">
        <v>4334</v>
      </c>
      <c r="F1119" s="73" t="s">
        <v>4348</v>
      </c>
      <c r="G1119" s="83">
        <v>1</v>
      </c>
      <c r="H1119" s="73">
        <v>1500</v>
      </c>
      <c r="I1119" s="73" t="s">
        <v>4330</v>
      </c>
      <c r="J1119" s="105" t="s">
        <v>4349</v>
      </c>
      <c r="K1119" s="73" t="s">
        <v>24</v>
      </c>
    </row>
    <row r="1120" s="1" customFormat="1" customHeight="1" spans="1:11">
      <c r="A1120" s="17" t="s">
        <v>4350</v>
      </c>
      <c r="B1120" s="32" t="s">
        <v>4351</v>
      </c>
      <c r="C1120" s="105" t="s">
        <v>27</v>
      </c>
      <c r="D1120" s="83" t="s">
        <v>4345</v>
      </c>
      <c r="E1120" s="73" t="s">
        <v>46</v>
      </c>
      <c r="F1120" s="83" t="s">
        <v>30</v>
      </c>
      <c r="G1120" s="83">
        <v>2</v>
      </c>
      <c r="H1120" s="73">
        <v>1500</v>
      </c>
      <c r="I1120" s="73" t="s">
        <v>4330</v>
      </c>
      <c r="J1120" s="105" t="s">
        <v>4352</v>
      </c>
      <c r="K1120" s="73" t="s">
        <v>24</v>
      </c>
    </row>
    <row r="1121" s="1" customFormat="1" customHeight="1" spans="1:11">
      <c r="A1121" s="17" t="s">
        <v>4353</v>
      </c>
      <c r="B1121" s="27" t="s">
        <v>4354</v>
      </c>
      <c r="C1121" s="83" t="s">
        <v>27</v>
      </c>
      <c r="D1121" s="73" t="s">
        <v>1864</v>
      </c>
      <c r="E1121" s="83" t="s">
        <v>1172</v>
      </c>
      <c r="F1121" s="83" t="s">
        <v>41</v>
      </c>
      <c r="G1121" s="83">
        <v>3</v>
      </c>
      <c r="H1121" s="73">
        <v>1500</v>
      </c>
      <c r="I1121" s="73" t="s">
        <v>4330</v>
      </c>
      <c r="J1121" s="83" t="s">
        <v>4355</v>
      </c>
      <c r="K1121" s="73" t="s">
        <v>24</v>
      </c>
    </row>
    <row r="1122" s="1" customFormat="1" customHeight="1" spans="1:11">
      <c r="A1122" s="17" t="s">
        <v>4356</v>
      </c>
      <c r="B1122" s="72" t="s">
        <v>4357</v>
      </c>
      <c r="C1122" s="73" t="s">
        <v>17</v>
      </c>
      <c r="D1122" s="73" t="s">
        <v>1856</v>
      </c>
      <c r="E1122" s="73" t="s">
        <v>419</v>
      </c>
      <c r="F1122" s="73" t="s">
        <v>220</v>
      </c>
      <c r="G1122" s="73">
        <v>3</v>
      </c>
      <c r="H1122" s="73">
        <v>1500</v>
      </c>
      <c r="I1122" s="73" t="s">
        <v>4330</v>
      </c>
      <c r="J1122" s="73" t="s">
        <v>4358</v>
      </c>
      <c r="K1122" s="73" t="s">
        <v>24</v>
      </c>
    </row>
    <row r="1123" s="1" customFormat="1" customHeight="1" spans="1:11">
      <c r="A1123" s="17" t="s">
        <v>4359</v>
      </c>
      <c r="B1123" s="72" t="s">
        <v>4360</v>
      </c>
      <c r="C1123" s="73" t="s">
        <v>27</v>
      </c>
      <c r="D1123" s="73" t="s">
        <v>2138</v>
      </c>
      <c r="E1123" s="73" t="s">
        <v>4009</v>
      </c>
      <c r="F1123" s="73" t="s">
        <v>610</v>
      </c>
      <c r="G1123" s="73">
        <v>2</v>
      </c>
      <c r="H1123" s="73">
        <v>1500</v>
      </c>
      <c r="I1123" s="73" t="s">
        <v>4330</v>
      </c>
      <c r="J1123" s="73" t="s">
        <v>4361</v>
      </c>
      <c r="K1123" s="73" t="s">
        <v>24</v>
      </c>
    </row>
    <row r="1124" s="1" customFormat="1" customHeight="1" spans="1:11">
      <c r="A1124" s="17" t="s">
        <v>4362</v>
      </c>
      <c r="B1124" s="72" t="s">
        <v>4363</v>
      </c>
      <c r="C1124" s="73" t="s">
        <v>27</v>
      </c>
      <c r="D1124" s="73" t="s">
        <v>2154</v>
      </c>
      <c r="E1124" s="73" t="s">
        <v>2815</v>
      </c>
      <c r="F1124" s="73" t="s">
        <v>1097</v>
      </c>
      <c r="G1124" s="73">
        <v>1</v>
      </c>
      <c r="H1124" s="73">
        <v>1500</v>
      </c>
      <c r="I1124" s="73" t="s">
        <v>4330</v>
      </c>
      <c r="J1124" s="73" t="s">
        <v>4364</v>
      </c>
      <c r="K1124" s="73" t="s">
        <v>24</v>
      </c>
    </row>
    <row r="1125" s="1" customFormat="1" customHeight="1" spans="1:11">
      <c r="A1125" s="17" t="s">
        <v>4365</v>
      </c>
      <c r="B1125" s="33" t="s">
        <v>4366</v>
      </c>
      <c r="C1125" s="106" t="s">
        <v>27</v>
      </c>
      <c r="D1125" s="106" t="s">
        <v>4367</v>
      </c>
      <c r="E1125" s="106" t="s">
        <v>419</v>
      </c>
      <c r="F1125" s="106" t="s">
        <v>4368</v>
      </c>
      <c r="G1125" s="106" t="s">
        <v>25</v>
      </c>
      <c r="H1125" s="73">
        <v>1500</v>
      </c>
      <c r="I1125" s="73" t="s">
        <v>4330</v>
      </c>
      <c r="J1125" s="106" t="s">
        <v>4369</v>
      </c>
      <c r="K1125" s="73" t="s">
        <v>24</v>
      </c>
    </row>
    <row r="1126" s="1" customFormat="1" customHeight="1" spans="1:11">
      <c r="A1126" s="17" t="s">
        <v>4370</v>
      </c>
      <c r="B1126" s="72" t="s">
        <v>4371</v>
      </c>
      <c r="C1126" s="73" t="s">
        <v>17</v>
      </c>
      <c r="D1126" s="73" t="s">
        <v>1856</v>
      </c>
      <c r="E1126" s="73" t="s">
        <v>1738</v>
      </c>
      <c r="F1126" s="73" t="s">
        <v>1260</v>
      </c>
      <c r="G1126" s="73">
        <v>3</v>
      </c>
      <c r="H1126" s="73">
        <v>1500</v>
      </c>
      <c r="I1126" s="73" t="s">
        <v>4330</v>
      </c>
      <c r="J1126" s="73" t="s">
        <v>4372</v>
      </c>
      <c r="K1126" s="73" t="s">
        <v>24</v>
      </c>
    </row>
    <row r="1127" s="1" customFormat="1" customHeight="1" spans="1:11">
      <c r="A1127" s="17" t="s">
        <v>4373</v>
      </c>
      <c r="B1127" s="32" t="s">
        <v>4374</v>
      </c>
      <c r="C1127" s="105" t="s">
        <v>17</v>
      </c>
      <c r="D1127" s="83" t="s">
        <v>4345</v>
      </c>
      <c r="E1127" s="83" t="s">
        <v>4009</v>
      </c>
      <c r="F1127" s="83" t="s">
        <v>41</v>
      </c>
      <c r="G1127" s="83">
        <v>2</v>
      </c>
      <c r="H1127" s="73">
        <v>1500</v>
      </c>
      <c r="I1127" s="73" t="s">
        <v>4330</v>
      </c>
      <c r="J1127" s="105" t="s">
        <v>4375</v>
      </c>
      <c r="K1127" s="73" t="s">
        <v>24</v>
      </c>
    </row>
    <row r="1128" s="1" customFormat="1" customHeight="1" spans="1:11">
      <c r="A1128" s="17" t="s">
        <v>4376</v>
      </c>
      <c r="B1128" s="32" t="s">
        <v>4377</v>
      </c>
      <c r="C1128" s="105" t="s">
        <v>27</v>
      </c>
      <c r="D1128" s="83" t="s">
        <v>2154</v>
      </c>
      <c r="E1128" s="83" t="s">
        <v>4378</v>
      </c>
      <c r="F1128" s="83" t="s">
        <v>4379</v>
      </c>
      <c r="G1128" s="83">
        <v>1</v>
      </c>
      <c r="H1128" s="73">
        <v>1500</v>
      </c>
      <c r="I1128" s="73" t="s">
        <v>4330</v>
      </c>
      <c r="J1128" s="105" t="s">
        <v>4375</v>
      </c>
      <c r="K1128" s="73" t="s">
        <v>24</v>
      </c>
    </row>
    <row r="1129" s="1" customFormat="1" customHeight="1" spans="1:11">
      <c r="A1129" s="17" t="s">
        <v>4380</v>
      </c>
      <c r="B1129" s="33" t="s">
        <v>4381</v>
      </c>
      <c r="C1129" s="106" t="s">
        <v>17</v>
      </c>
      <c r="D1129" s="106" t="s">
        <v>4382</v>
      </c>
      <c r="E1129" s="73" t="s">
        <v>46</v>
      </c>
      <c r="F1129" s="106" t="s">
        <v>786</v>
      </c>
      <c r="G1129" s="106" t="s">
        <v>15</v>
      </c>
      <c r="H1129" s="73">
        <v>1500</v>
      </c>
      <c r="I1129" s="73" t="s">
        <v>4330</v>
      </c>
      <c r="J1129" s="106" t="s">
        <v>4383</v>
      </c>
      <c r="K1129" s="73" t="s">
        <v>24</v>
      </c>
    </row>
    <row r="1130" s="1" customFormat="1" customHeight="1" spans="1:11">
      <c r="A1130" s="17" t="s">
        <v>4384</v>
      </c>
      <c r="B1130" s="72" t="s">
        <v>4385</v>
      </c>
      <c r="C1130" s="73" t="s">
        <v>27</v>
      </c>
      <c r="D1130" s="73" t="s">
        <v>1856</v>
      </c>
      <c r="E1130" s="73" t="s">
        <v>4386</v>
      </c>
      <c r="F1130" s="73" t="s">
        <v>4387</v>
      </c>
      <c r="G1130" s="73">
        <v>3</v>
      </c>
      <c r="H1130" s="73">
        <v>1500</v>
      </c>
      <c r="I1130" s="73" t="s">
        <v>4330</v>
      </c>
      <c r="J1130" s="73" t="s">
        <v>4388</v>
      </c>
      <c r="K1130" s="73" t="s">
        <v>24</v>
      </c>
    </row>
    <row r="1131" s="1" customFormat="1" customHeight="1" spans="1:11">
      <c r="A1131" s="17" t="s">
        <v>4389</v>
      </c>
      <c r="B1131" s="72" t="s">
        <v>4390</v>
      </c>
      <c r="C1131" s="73" t="s">
        <v>17</v>
      </c>
      <c r="D1131" s="73" t="s">
        <v>2154</v>
      </c>
      <c r="E1131" s="73" t="s">
        <v>1172</v>
      </c>
      <c r="F1131" s="73" t="s">
        <v>1260</v>
      </c>
      <c r="G1131" s="73">
        <v>1</v>
      </c>
      <c r="H1131" s="73">
        <v>1500</v>
      </c>
      <c r="I1131" s="73" t="s">
        <v>4330</v>
      </c>
      <c r="J1131" s="74" t="s">
        <v>4391</v>
      </c>
      <c r="K1131" s="73" t="s">
        <v>24</v>
      </c>
    </row>
    <row r="1132" s="1" customFormat="1" customHeight="1" spans="1:11">
      <c r="A1132" s="17" t="s">
        <v>4392</v>
      </c>
      <c r="B1132" s="72" t="s">
        <v>4393</v>
      </c>
      <c r="C1132" s="73" t="s">
        <v>27</v>
      </c>
      <c r="D1132" s="104" t="s">
        <v>4382</v>
      </c>
      <c r="E1132" s="73" t="s">
        <v>449</v>
      </c>
      <c r="F1132" s="73" t="s">
        <v>4394</v>
      </c>
      <c r="G1132" s="73">
        <v>1</v>
      </c>
      <c r="H1132" s="73">
        <v>1500</v>
      </c>
      <c r="I1132" s="73" t="s">
        <v>4330</v>
      </c>
      <c r="J1132" s="31" t="s">
        <v>4395</v>
      </c>
      <c r="K1132" s="73" t="s">
        <v>24</v>
      </c>
    </row>
    <row r="1133" s="1" customFormat="1" customHeight="1" spans="1:11">
      <c r="A1133" s="17" t="s">
        <v>4396</v>
      </c>
      <c r="B1133" s="27" t="s">
        <v>4397</v>
      </c>
      <c r="C1133" s="107" t="s">
        <v>27</v>
      </c>
      <c r="D1133" s="104" t="s">
        <v>912</v>
      </c>
      <c r="E1133" s="82" t="s">
        <v>4398</v>
      </c>
      <c r="F1133" s="82" t="s">
        <v>4399</v>
      </c>
      <c r="G1133" s="82" t="s">
        <v>162</v>
      </c>
      <c r="H1133" s="73">
        <v>1500</v>
      </c>
      <c r="I1133" s="106" t="s">
        <v>4400</v>
      </c>
      <c r="J1133" s="106" t="s">
        <v>4401</v>
      </c>
      <c r="K1133" s="106" t="s">
        <v>24</v>
      </c>
    </row>
    <row r="1134" s="1" customFormat="1" customHeight="1" spans="1:11">
      <c r="A1134" s="17" t="s">
        <v>4402</v>
      </c>
      <c r="B1134" s="27" t="s">
        <v>4403</v>
      </c>
      <c r="C1134" s="107" t="s">
        <v>27</v>
      </c>
      <c r="D1134" s="104" t="s">
        <v>912</v>
      </c>
      <c r="E1134" s="82" t="s">
        <v>583</v>
      </c>
      <c r="F1134" s="82" t="s">
        <v>238</v>
      </c>
      <c r="G1134" s="82" t="s">
        <v>162</v>
      </c>
      <c r="H1134" s="73">
        <v>1500</v>
      </c>
      <c r="I1134" s="106" t="s">
        <v>4400</v>
      </c>
      <c r="J1134" s="106" t="s">
        <v>4404</v>
      </c>
      <c r="K1134" s="106" t="s">
        <v>24</v>
      </c>
    </row>
    <row r="1135" s="1" customFormat="1" customHeight="1" spans="1:11">
      <c r="A1135" s="17" t="s">
        <v>4405</v>
      </c>
      <c r="B1135" s="33" t="s">
        <v>4406</v>
      </c>
      <c r="C1135" s="106" t="s">
        <v>17</v>
      </c>
      <c r="D1135" s="106" t="s">
        <v>912</v>
      </c>
      <c r="E1135" s="82" t="s">
        <v>176</v>
      </c>
      <c r="F1135" s="82" t="s">
        <v>288</v>
      </c>
      <c r="G1135" s="82" t="s">
        <v>162</v>
      </c>
      <c r="H1135" s="73">
        <v>1500</v>
      </c>
      <c r="I1135" s="106" t="s">
        <v>4400</v>
      </c>
      <c r="J1135" s="82" t="s">
        <v>4407</v>
      </c>
      <c r="K1135" s="106" t="s">
        <v>24</v>
      </c>
    </row>
    <row r="1136" s="1" customFormat="1" customHeight="1" spans="1:11">
      <c r="A1136" s="17" t="s">
        <v>4408</v>
      </c>
      <c r="B1136" s="33" t="s">
        <v>4409</v>
      </c>
      <c r="C1136" s="106" t="s">
        <v>17</v>
      </c>
      <c r="D1136" s="106" t="s">
        <v>912</v>
      </c>
      <c r="E1136" s="82" t="s">
        <v>922</v>
      </c>
      <c r="F1136" s="82" t="s">
        <v>735</v>
      </c>
      <c r="G1136" s="82" t="s">
        <v>162</v>
      </c>
      <c r="H1136" s="73">
        <v>1500</v>
      </c>
      <c r="I1136" s="106" t="s">
        <v>4400</v>
      </c>
      <c r="J1136" s="82" t="s">
        <v>4410</v>
      </c>
      <c r="K1136" s="106" t="s">
        <v>24</v>
      </c>
    </row>
    <row r="1137" s="1" customFormat="1" customHeight="1" spans="1:11">
      <c r="A1137" s="17" t="s">
        <v>4411</v>
      </c>
      <c r="B1137" s="33" t="s">
        <v>4412</v>
      </c>
      <c r="C1137" s="106" t="s">
        <v>27</v>
      </c>
      <c r="D1137" s="106" t="s">
        <v>912</v>
      </c>
      <c r="E1137" s="82" t="s">
        <v>722</v>
      </c>
      <c r="F1137" s="82" t="s">
        <v>41</v>
      </c>
      <c r="G1137" s="82" t="s">
        <v>162</v>
      </c>
      <c r="H1137" s="73">
        <v>1500</v>
      </c>
      <c r="I1137" s="106" t="s">
        <v>4400</v>
      </c>
      <c r="J1137" s="82" t="s">
        <v>4410</v>
      </c>
      <c r="K1137" s="106" t="s">
        <v>24</v>
      </c>
    </row>
    <row r="1138" s="1" customFormat="1" customHeight="1" spans="1:11">
      <c r="A1138" s="17" t="s">
        <v>4413</v>
      </c>
      <c r="B1138" s="33" t="s">
        <v>4414</v>
      </c>
      <c r="C1138" s="29" t="s">
        <v>27</v>
      </c>
      <c r="D1138" s="59" t="s">
        <v>912</v>
      </c>
      <c r="E1138" s="82" t="s">
        <v>419</v>
      </c>
      <c r="F1138" s="82" t="s">
        <v>246</v>
      </c>
      <c r="G1138" s="82" t="s">
        <v>162</v>
      </c>
      <c r="H1138" s="73">
        <v>1500</v>
      </c>
      <c r="I1138" s="106" t="s">
        <v>4400</v>
      </c>
      <c r="J1138" s="82" t="s">
        <v>4415</v>
      </c>
      <c r="K1138" s="106" t="s">
        <v>24</v>
      </c>
    </row>
    <row r="1139" s="1" customFormat="1" customHeight="1" spans="1:11">
      <c r="A1139" s="17" t="s">
        <v>4416</v>
      </c>
      <c r="B1139" s="33" t="s">
        <v>4417</v>
      </c>
      <c r="C1139" s="29" t="s">
        <v>17</v>
      </c>
      <c r="D1139" s="29" t="s">
        <v>4418</v>
      </c>
      <c r="E1139" s="82" t="s">
        <v>583</v>
      </c>
      <c r="F1139" s="82" t="s">
        <v>238</v>
      </c>
      <c r="G1139" s="82" t="s">
        <v>162</v>
      </c>
      <c r="H1139" s="73">
        <v>1500</v>
      </c>
      <c r="I1139" s="106" t="s">
        <v>4400</v>
      </c>
      <c r="J1139" s="82" t="s">
        <v>4419</v>
      </c>
      <c r="K1139" s="106" t="s">
        <v>24</v>
      </c>
    </row>
    <row r="1140" s="1" customFormat="1" customHeight="1" spans="1:11">
      <c r="A1140" s="17" t="s">
        <v>4420</v>
      </c>
      <c r="B1140" s="33" t="s">
        <v>4421</v>
      </c>
      <c r="C1140" s="29" t="s">
        <v>17</v>
      </c>
      <c r="D1140" s="29" t="s">
        <v>4422</v>
      </c>
      <c r="E1140" s="29" t="s">
        <v>2174</v>
      </c>
      <c r="F1140" s="29" t="s">
        <v>1618</v>
      </c>
      <c r="G1140" s="82" t="s">
        <v>77</v>
      </c>
      <c r="H1140" s="73">
        <v>1500</v>
      </c>
      <c r="I1140" s="106" t="s">
        <v>4400</v>
      </c>
      <c r="J1140" s="29" t="s">
        <v>4423</v>
      </c>
      <c r="K1140" s="106" t="s">
        <v>24</v>
      </c>
    </row>
    <row r="1141" s="1" customFormat="1" customHeight="1" spans="1:11">
      <c r="A1141" s="17" t="s">
        <v>4424</v>
      </c>
      <c r="B1141" s="32" t="s">
        <v>4425</v>
      </c>
      <c r="C1141" s="29" t="s">
        <v>17</v>
      </c>
      <c r="D1141" s="29" t="s">
        <v>4426</v>
      </c>
      <c r="E1141" s="29" t="s">
        <v>689</v>
      </c>
      <c r="F1141" s="29" t="s">
        <v>1078</v>
      </c>
      <c r="G1141" s="29" t="s">
        <v>77</v>
      </c>
      <c r="H1141" s="73">
        <v>1500</v>
      </c>
      <c r="I1141" s="106" t="s">
        <v>4400</v>
      </c>
      <c r="J1141" s="106" t="s">
        <v>4404</v>
      </c>
      <c r="K1141" s="106" t="s">
        <v>24</v>
      </c>
    </row>
    <row r="1142" s="1" customFormat="1" customHeight="1" spans="1:11">
      <c r="A1142" s="17" t="s">
        <v>4427</v>
      </c>
      <c r="B1142" s="33" t="s">
        <v>4428</v>
      </c>
      <c r="C1142" s="29" t="s">
        <v>17</v>
      </c>
      <c r="D1142" s="29" t="s">
        <v>4429</v>
      </c>
      <c r="E1142" s="29" t="s">
        <v>4430</v>
      </c>
      <c r="F1142" s="29" t="s">
        <v>293</v>
      </c>
      <c r="G1142" s="29" t="s">
        <v>77</v>
      </c>
      <c r="H1142" s="73">
        <v>1500</v>
      </c>
      <c r="I1142" s="106" t="s">
        <v>4400</v>
      </c>
      <c r="J1142" s="82" t="s">
        <v>4431</v>
      </c>
      <c r="K1142" s="106" t="s">
        <v>24</v>
      </c>
    </row>
    <row r="1143" s="1" customFormat="1" customHeight="1" spans="1:11">
      <c r="A1143" s="17" t="s">
        <v>4432</v>
      </c>
      <c r="B1143" s="55" t="s">
        <v>4433</v>
      </c>
      <c r="C1143" s="29" t="s">
        <v>17</v>
      </c>
      <c r="D1143" s="59" t="s">
        <v>516</v>
      </c>
      <c r="E1143" s="29" t="s">
        <v>3102</v>
      </c>
      <c r="F1143" s="29" t="s">
        <v>293</v>
      </c>
      <c r="G1143" s="29" t="s">
        <v>77</v>
      </c>
      <c r="H1143" s="73">
        <v>1500</v>
      </c>
      <c r="I1143" s="106" t="s">
        <v>4400</v>
      </c>
      <c r="J1143" s="82" t="s">
        <v>4415</v>
      </c>
      <c r="K1143" s="106" t="s">
        <v>24</v>
      </c>
    </row>
    <row r="1144" s="1" customFormat="1" customHeight="1" spans="1:11">
      <c r="A1144" s="17" t="s">
        <v>4434</v>
      </c>
      <c r="B1144" s="33" t="s">
        <v>4435</v>
      </c>
      <c r="C1144" s="29" t="s">
        <v>27</v>
      </c>
      <c r="D1144" s="29" t="s">
        <v>4436</v>
      </c>
      <c r="E1144" s="82" t="s">
        <v>583</v>
      </c>
      <c r="F1144" s="29" t="s">
        <v>4437</v>
      </c>
      <c r="G1144" s="29" t="s">
        <v>54</v>
      </c>
      <c r="H1144" s="73">
        <v>1500</v>
      </c>
      <c r="I1144" s="106" t="s">
        <v>4400</v>
      </c>
      <c r="J1144" s="106" t="s">
        <v>4438</v>
      </c>
      <c r="K1144" s="106" t="s">
        <v>24</v>
      </c>
    </row>
    <row r="1145" s="1" customFormat="1" customHeight="1" spans="1:11">
      <c r="A1145" s="17" t="s">
        <v>4439</v>
      </c>
      <c r="B1145" s="33" t="s">
        <v>4440</v>
      </c>
      <c r="C1145" s="106" t="s">
        <v>27</v>
      </c>
      <c r="D1145" s="106" t="s">
        <v>281</v>
      </c>
      <c r="E1145" s="106" t="s">
        <v>1301</v>
      </c>
      <c r="F1145" s="106" t="s">
        <v>93</v>
      </c>
      <c r="G1145" s="106" t="s">
        <v>162</v>
      </c>
      <c r="H1145" s="73">
        <v>1500</v>
      </c>
      <c r="I1145" s="106" t="s">
        <v>4400</v>
      </c>
      <c r="J1145" s="106" t="s">
        <v>4441</v>
      </c>
      <c r="K1145" s="106" t="s">
        <v>24</v>
      </c>
    </row>
    <row r="1146" s="1" customFormat="1" customHeight="1" spans="1:11">
      <c r="A1146" s="17" t="s">
        <v>4442</v>
      </c>
      <c r="B1146" s="55" t="s">
        <v>4443</v>
      </c>
      <c r="C1146" s="29" t="s">
        <v>17</v>
      </c>
      <c r="D1146" s="59" t="s">
        <v>91</v>
      </c>
      <c r="E1146" s="29" t="s">
        <v>867</v>
      </c>
      <c r="F1146" s="29" t="s">
        <v>1618</v>
      </c>
      <c r="G1146" s="29" t="s">
        <v>77</v>
      </c>
      <c r="H1146" s="73">
        <v>1500</v>
      </c>
      <c r="I1146" s="106" t="s">
        <v>4400</v>
      </c>
      <c r="J1146" s="59" t="s">
        <v>4444</v>
      </c>
      <c r="K1146" s="106" t="s">
        <v>24</v>
      </c>
    </row>
    <row r="1147" s="1" customFormat="1" customHeight="1" spans="1:11">
      <c r="A1147" s="17" t="s">
        <v>4445</v>
      </c>
      <c r="B1147" s="55" t="s">
        <v>4446</v>
      </c>
      <c r="C1147" s="29" t="s">
        <v>27</v>
      </c>
      <c r="D1147" s="59" t="s">
        <v>91</v>
      </c>
      <c r="E1147" s="29" t="s">
        <v>798</v>
      </c>
      <c r="F1147" s="29" t="s">
        <v>1230</v>
      </c>
      <c r="G1147" s="29" t="s">
        <v>77</v>
      </c>
      <c r="H1147" s="73">
        <v>1500</v>
      </c>
      <c r="I1147" s="106" t="s">
        <v>4400</v>
      </c>
      <c r="J1147" s="59" t="s">
        <v>4447</v>
      </c>
      <c r="K1147" s="106" t="s">
        <v>24</v>
      </c>
    </row>
    <row r="1148" s="1" customFormat="1" customHeight="1" spans="1:11">
      <c r="A1148" s="17" t="s">
        <v>4448</v>
      </c>
      <c r="B1148" s="32" t="s">
        <v>4449</v>
      </c>
      <c r="C1148" s="29" t="s">
        <v>17</v>
      </c>
      <c r="D1148" s="29" t="s">
        <v>91</v>
      </c>
      <c r="E1148" s="29" t="s">
        <v>1357</v>
      </c>
      <c r="F1148" s="29" t="s">
        <v>4450</v>
      </c>
      <c r="G1148" s="29" t="s">
        <v>77</v>
      </c>
      <c r="H1148" s="73">
        <v>1500</v>
      </c>
      <c r="I1148" s="106" t="s">
        <v>4400</v>
      </c>
      <c r="J1148" s="28" t="s">
        <v>4451</v>
      </c>
      <c r="K1148" s="106" t="s">
        <v>24</v>
      </c>
    </row>
    <row r="1149" s="1" customFormat="1" customHeight="1" spans="1:11">
      <c r="A1149" s="17" t="s">
        <v>4452</v>
      </c>
      <c r="B1149" s="32" t="s">
        <v>4453</v>
      </c>
      <c r="C1149" s="29" t="s">
        <v>27</v>
      </c>
      <c r="D1149" s="29" t="s">
        <v>91</v>
      </c>
      <c r="E1149" s="29" t="s">
        <v>34</v>
      </c>
      <c r="F1149" s="29" t="s">
        <v>1885</v>
      </c>
      <c r="G1149" s="29" t="s">
        <v>77</v>
      </c>
      <c r="H1149" s="73">
        <v>1500</v>
      </c>
      <c r="I1149" s="106" t="s">
        <v>4400</v>
      </c>
      <c r="J1149" s="82" t="s">
        <v>4410</v>
      </c>
      <c r="K1149" s="106" t="s">
        <v>24</v>
      </c>
    </row>
    <row r="1150" s="1" customFormat="1" customHeight="1" spans="1:11">
      <c r="A1150" s="17" t="s">
        <v>4454</v>
      </c>
      <c r="B1150" s="33" t="s">
        <v>4455</v>
      </c>
      <c r="C1150" s="29" t="s">
        <v>17</v>
      </c>
      <c r="D1150" s="29" t="s">
        <v>159</v>
      </c>
      <c r="E1150" s="82" t="s">
        <v>583</v>
      </c>
      <c r="F1150" s="29" t="s">
        <v>238</v>
      </c>
      <c r="G1150" s="29" t="s">
        <v>162</v>
      </c>
      <c r="H1150" s="73">
        <v>1500</v>
      </c>
      <c r="I1150" s="106" t="s">
        <v>4400</v>
      </c>
      <c r="J1150" s="29" t="s">
        <v>4456</v>
      </c>
      <c r="K1150" s="106" t="s">
        <v>24</v>
      </c>
    </row>
    <row r="1151" s="1" customFormat="1" customHeight="1" spans="1:11">
      <c r="A1151" s="17" t="s">
        <v>4457</v>
      </c>
      <c r="B1151" s="58" t="s">
        <v>4458</v>
      </c>
      <c r="C1151" s="48" t="s">
        <v>17</v>
      </c>
      <c r="D1151" s="48" t="s">
        <v>159</v>
      </c>
      <c r="E1151" s="104" t="s">
        <v>3607</v>
      </c>
      <c r="F1151" s="48" t="s">
        <v>4459</v>
      </c>
      <c r="G1151" s="48" t="s">
        <v>162</v>
      </c>
      <c r="H1151" s="73">
        <v>1500</v>
      </c>
      <c r="I1151" s="106" t="s">
        <v>4400</v>
      </c>
      <c r="J1151" s="48" t="s">
        <v>4460</v>
      </c>
      <c r="K1151" s="106" t="s">
        <v>24</v>
      </c>
    </row>
    <row r="1152" s="1" customFormat="1" customHeight="1" spans="1:11">
      <c r="A1152" s="17" t="s">
        <v>4461</v>
      </c>
      <c r="B1152" s="58" t="s">
        <v>4462</v>
      </c>
      <c r="C1152" s="48" t="s">
        <v>27</v>
      </c>
      <c r="D1152" s="48" t="s">
        <v>159</v>
      </c>
      <c r="E1152" s="104" t="s">
        <v>4463</v>
      </c>
      <c r="F1152" s="48" t="s">
        <v>947</v>
      </c>
      <c r="G1152" s="48" t="s">
        <v>162</v>
      </c>
      <c r="H1152" s="73">
        <v>1500</v>
      </c>
      <c r="I1152" s="106" t="s">
        <v>4400</v>
      </c>
      <c r="J1152" s="48" t="s">
        <v>4464</v>
      </c>
      <c r="K1152" s="48" t="s">
        <v>513</v>
      </c>
    </row>
    <row r="1153" s="1" customFormat="1" customHeight="1" spans="1:11">
      <c r="A1153" s="17" t="s">
        <v>4465</v>
      </c>
      <c r="B1153" s="108" t="s">
        <v>4466</v>
      </c>
      <c r="C1153" s="67" t="s">
        <v>27</v>
      </c>
      <c r="D1153" s="37" t="s">
        <v>4467</v>
      </c>
      <c r="E1153" s="63" t="s">
        <v>583</v>
      </c>
      <c r="F1153" s="63" t="s">
        <v>238</v>
      </c>
      <c r="G1153" s="63" t="s">
        <v>54</v>
      </c>
      <c r="H1153" s="90">
        <v>1500</v>
      </c>
      <c r="I1153" s="106" t="s">
        <v>4400</v>
      </c>
      <c r="J1153" s="63" t="s">
        <v>4447</v>
      </c>
      <c r="K1153" s="18" t="s">
        <v>24</v>
      </c>
    </row>
    <row r="1154" s="1" customFormat="1" customHeight="1" spans="1:11">
      <c r="A1154" s="17" t="s">
        <v>4468</v>
      </c>
      <c r="B1154" s="18" t="s">
        <v>4469</v>
      </c>
      <c r="C1154" s="60" t="s">
        <v>17</v>
      </c>
      <c r="D1154" s="61" t="s">
        <v>4470</v>
      </c>
      <c r="E1154" s="60" t="s">
        <v>46</v>
      </c>
      <c r="F1154" s="60" t="s">
        <v>238</v>
      </c>
      <c r="G1154" s="60" t="s">
        <v>15</v>
      </c>
      <c r="H1154" s="73">
        <v>1500</v>
      </c>
      <c r="I1154" s="65" t="s">
        <v>4471</v>
      </c>
      <c r="J1154" s="65" t="s">
        <v>4472</v>
      </c>
      <c r="K1154" s="62" t="s">
        <v>24</v>
      </c>
    </row>
    <row r="1155" s="1" customFormat="1" customHeight="1" spans="1:11">
      <c r="A1155" s="17" t="s">
        <v>4473</v>
      </c>
      <c r="B1155" s="36" t="s">
        <v>4474</v>
      </c>
      <c r="C1155" s="63" t="s">
        <v>27</v>
      </c>
      <c r="D1155" s="64" t="s">
        <v>4475</v>
      </c>
      <c r="E1155" s="63" t="s">
        <v>46</v>
      </c>
      <c r="F1155" s="63" t="s">
        <v>41</v>
      </c>
      <c r="G1155" s="63" t="s">
        <v>15</v>
      </c>
      <c r="H1155" s="73">
        <v>1500</v>
      </c>
      <c r="I1155" s="65" t="s">
        <v>4471</v>
      </c>
      <c r="J1155" s="67" t="s">
        <v>4476</v>
      </c>
      <c r="K1155" s="62" t="s">
        <v>24</v>
      </c>
    </row>
    <row r="1156" s="1" customFormat="1" customHeight="1" spans="1:11">
      <c r="A1156" s="17" t="s">
        <v>4477</v>
      </c>
      <c r="B1156" s="21" t="s">
        <v>4478</v>
      </c>
      <c r="C1156" s="65" t="s">
        <v>17</v>
      </c>
      <c r="D1156" s="61" t="s">
        <v>4475</v>
      </c>
      <c r="E1156" s="60" t="s">
        <v>226</v>
      </c>
      <c r="F1156" s="60" t="s">
        <v>1260</v>
      </c>
      <c r="G1156" s="60" t="s">
        <v>15</v>
      </c>
      <c r="H1156" s="73">
        <v>1500</v>
      </c>
      <c r="I1156" s="65" t="s">
        <v>4471</v>
      </c>
      <c r="J1156" s="60" t="s">
        <v>4479</v>
      </c>
      <c r="K1156" s="62" t="s">
        <v>24</v>
      </c>
    </row>
    <row r="1157" s="1" customFormat="1" customHeight="1" spans="1:11">
      <c r="A1157" s="17" t="s">
        <v>4480</v>
      </c>
      <c r="B1157" s="18" t="s">
        <v>4481</v>
      </c>
      <c r="C1157" s="66" t="s">
        <v>17</v>
      </c>
      <c r="D1157" s="61" t="s">
        <v>4482</v>
      </c>
      <c r="E1157" s="66" t="s">
        <v>46</v>
      </c>
      <c r="F1157" s="66" t="s">
        <v>167</v>
      </c>
      <c r="G1157" s="66">
        <v>2</v>
      </c>
      <c r="H1157" s="73">
        <v>1500</v>
      </c>
      <c r="I1157" s="65" t="s">
        <v>4471</v>
      </c>
      <c r="J1157" s="66" t="s">
        <v>4483</v>
      </c>
      <c r="K1157" s="62" t="s">
        <v>24</v>
      </c>
    </row>
    <row r="1158" s="1" customFormat="1" customHeight="1" spans="1:11">
      <c r="A1158" s="17" t="s">
        <v>4484</v>
      </c>
      <c r="B1158" s="18" t="s">
        <v>4485</v>
      </c>
      <c r="C1158" s="60" t="s">
        <v>27</v>
      </c>
      <c r="D1158" s="61" t="s">
        <v>4486</v>
      </c>
      <c r="E1158" s="60" t="s">
        <v>19</v>
      </c>
      <c r="F1158" s="60" t="s">
        <v>4487</v>
      </c>
      <c r="G1158" s="60">
        <v>3</v>
      </c>
      <c r="H1158" s="73">
        <v>1500</v>
      </c>
      <c r="I1158" s="65" t="s">
        <v>4471</v>
      </c>
      <c r="J1158" s="65" t="s">
        <v>4488</v>
      </c>
      <c r="K1158" s="62" t="s">
        <v>24</v>
      </c>
    </row>
    <row r="1159" s="1" customFormat="1" customHeight="1" spans="1:11">
      <c r="A1159" s="17" t="s">
        <v>4489</v>
      </c>
      <c r="B1159" s="36" t="s">
        <v>4490</v>
      </c>
      <c r="C1159" s="63" t="s">
        <v>27</v>
      </c>
      <c r="D1159" s="64" t="s">
        <v>4470</v>
      </c>
      <c r="E1159" s="63" t="s">
        <v>46</v>
      </c>
      <c r="F1159" s="63" t="s">
        <v>238</v>
      </c>
      <c r="G1159" s="63" t="s">
        <v>15</v>
      </c>
      <c r="H1159" s="73">
        <v>1500</v>
      </c>
      <c r="I1159" s="65" t="s">
        <v>4471</v>
      </c>
      <c r="J1159" s="67" t="s">
        <v>4491</v>
      </c>
      <c r="K1159" s="62" t="s">
        <v>24</v>
      </c>
    </row>
    <row r="1160" s="1" customFormat="1" customHeight="1" spans="1:11">
      <c r="A1160" s="17" t="s">
        <v>4492</v>
      </c>
      <c r="B1160" s="21" t="s">
        <v>4493</v>
      </c>
      <c r="C1160" s="60" t="s">
        <v>17</v>
      </c>
      <c r="D1160" s="61" t="s">
        <v>4486</v>
      </c>
      <c r="E1160" s="60" t="s">
        <v>4494</v>
      </c>
      <c r="F1160" s="60" t="s">
        <v>41</v>
      </c>
      <c r="G1160" s="60">
        <v>3</v>
      </c>
      <c r="H1160" s="73">
        <v>1500</v>
      </c>
      <c r="I1160" s="65" t="s">
        <v>4471</v>
      </c>
      <c r="J1160" s="60" t="s">
        <v>4495</v>
      </c>
      <c r="K1160" s="62" t="s">
        <v>24</v>
      </c>
    </row>
    <row r="1161" s="1" customFormat="1" customHeight="1" spans="1:11">
      <c r="A1161" s="17" t="s">
        <v>4496</v>
      </c>
      <c r="B1161" s="21" t="s">
        <v>4497</v>
      </c>
      <c r="C1161" s="65" t="s">
        <v>17</v>
      </c>
      <c r="D1161" s="61" t="s">
        <v>4482</v>
      </c>
      <c r="E1161" s="60" t="s">
        <v>495</v>
      </c>
      <c r="F1161" s="60" t="s">
        <v>288</v>
      </c>
      <c r="G1161" s="60">
        <v>2</v>
      </c>
      <c r="H1161" s="73">
        <v>1500</v>
      </c>
      <c r="I1161" s="65" t="s">
        <v>4471</v>
      </c>
      <c r="J1161" s="65" t="s">
        <v>4498</v>
      </c>
      <c r="K1161" s="62" t="s">
        <v>24</v>
      </c>
    </row>
    <row r="1162" s="1" customFormat="1" customHeight="1" spans="1:11">
      <c r="A1162" s="17" t="s">
        <v>4499</v>
      </c>
      <c r="B1162" s="21" t="s">
        <v>4500</v>
      </c>
      <c r="C1162" s="65" t="s">
        <v>17</v>
      </c>
      <c r="D1162" s="65" t="s">
        <v>4501</v>
      </c>
      <c r="E1162" s="65" t="s">
        <v>97</v>
      </c>
      <c r="F1162" s="65" t="s">
        <v>2810</v>
      </c>
      <c r="G1162" s="65">
        <v>3</v>
      </c>
      <c r="H1162" s="73">
        <v>1500</v>
      </c>
      <c r="I1162" s="65" t="s">
        <v>4471</v>
      </c>
      <c r="J1162" s="65" t="s">
        <v>4502</v>
      </c>
      <c r="K1162" s="62" t="s">
        <v>24</v>
      </c>
    </row>
    <row r="1163" s="1" customFormat="1" customHeight="1" spans="1:11">
      <c r="A1163" s="17" t="s">
        <v>4503</v>
      </c>
      <c r="B1163" s="21" t="s">
        <v>4504</v>
      </c>
      <c r="C1163" s="65" t="s">
        <v>17</v>
      </c>
      <c r="D1163" s="65" t="s">
        <v>4482</v>
      </c>
      <c r="E1163" s="65" t="s">
        <v>46</v>
      </c>
      <c r="F1163" s="65" t="s">
        <v>167</v>
      </c>
      <c r="G1163" s="65">
        <v>2</v>
      </c>
      <c r="H1163" s="73">
        <v>1500</v>
      </c>
      <c r="I1163" s="65" t="s">
        <v>4471</v>
      </c>
      <c r="J1163" s="65" t="s">
        <v>4502</v>
      </c>
      <c r="K1163" s="62" t="s">
        <v>24</v>
      </c>
    </row>
    <row r="1164" s="1" customFormat="1" customHeight="1" spans="1:11">
      <c r="A1164" s="17" t="s">
        <v>4505</v>
      </c>
      <c r="B1164" s="21" t="s">
        <v>4506</v>
      </c>
      <c r="C1164" s="65" t="s">
        <v>17</v>
      </c>
      <c r="D1164" s="65" t="s">
        <v>4486</v>
      </c>
      <c r="E1164" s="65" t="s">
        <v>46</v>
      </c>
      <c r="F1164" s="65" t="s">
        <v>167</v>
      </c>
      <c r="G1164" s="65">
        <v>3</v>
      </c>
      <c r="H1164" s="73">
        <v>1500</v>
      </c>
      <c r="I1164" s="65" t="s">
        <v>4471</v>
      </c>
      <c r="J1164" s="65" t="s">
        <v>4507</v>
      </c>
      <c r="K1164" s="62" t="s">
        <v>24</v>
      </c>
    </row>
    <row r="1165" s="1" customFormat="1" customHeight="1" spans="1:11">
      <c r="A1165" s="17" t="s">
        <v>4508</v>
      </c>
      <c r="B1165" s="21" t="s">
        <v>4509</v>
      </c>
      <c r="C1165" s="65" t="s">
        <v>17</v>
      </c>
      <c r="D1165" s="65" t="s">
        <v>4486</v>
      </c>
      <c r="E1165" s="65" t="s">
        <v>59</v>
      </c>
      <c r="F1165" s="65" t="s">
        <v>610</v>
      </c>
      <c r="G1165" s="65">
        <v>3</v>
      </c>
      <c r="H1165" s="73">
        <v>1500</v>
      </c>
      <c r="I1165" s="65" t="s">
        <v>4471</v>
      </c>
      <c r="J1165" s="65" t="s">
        <v>4510</v>
      </c>
      <c r="K1165" s="62" t="s">
        <v>24</v>
      </c>
    </row>
    <row r="1166" s="1" customFormat="1" customHeight="1" spans="1:11">
      <c r="A1166" s="17" t="s">
        <v>4511</v>
      </c>
      <c r="B1166" s="21" t="s">
        <v>4512</v>
      </c>
      <c r="C1166" s="65" t="s">
        <v>17</v>
      </c>
      <c r="D1166" s="65" t="s">
        <v>4470</v>
      </c>
      <c r="E1166" s="65" t="s">
        <v>922</v>
      </c>
      <c r="F1166" s="65" t="s">
        <v>220</v>
      </c>
      <c r="G1166" s="65" t="s">
        <v>15</v>
      </c>
      <c r="H1166" s="73">
        <v>1500</v>
      </c>
      <c r="I1166" s="65" t="s">
        <v>4471</v>
      </c>
      <c r="J1166" s="65" t="s">
        <v>4513</v>
      </c>
      <c r="K1166" s="62" t="s">
        <v>24</v>
      </c>
    </row>
    <row r="1167" s="1" customFormat="1" customHeight="1" spans="1:11">
      <c r="A1167" s="17" t="s">
        <v>4514</v>
      </c>
      <c r="B1167" s="21" t="s">
        <v>4515</v>
      </c>
      <c r="C1167" s="65" t="s">
        <v>27</v>
      </c>
      <c r="D1167" s="65" t="s">
        <v>4470</v>
      </c>
      <c r="E1167" s="65" t="s">
        <v>4516</v>
      </c>
      <c r="F1167" s="65" t="s">
        <v>238</v>
      </c>
      <c r="G1167" s="65" t="s">
        <v>15</v>
      </c>
      <c r="H1167" s="73">
        <v>1500</v>
      </c>
      <c r="I1167" s="65" t="s">
        <v>4471</v>
      </c>
      <c r="J1167" s="65" t="s">
        <v>4517</v>
      </c>
      <c r="K1167" s="62" t="s">
        <v>24</v>
      </c>
    </row>
    <row r="1168" s="1" customFormat="1" customHeight="1" spans="1:11">
      <c r="A1168" s="17" t="s">
        <v>4518</v>
      </c>
      <c r="B1168" s="21" t="s">
        <v>4519</v>
      </c>
      <c r="C1168" s="65" t="s">
        <v>27</v>
      </c>
      <c r="D1168" s="65" t="s">
        <v>4520</v>
      </c>
      <c r="E1168" s="65" t="s">
        <v>172</v>
      </c>
      <c r="F1168" s="65" t="s">
        <v>4521</v>
      </c>
      <c r="G1168" s="65">
        <v>3</v>
      </c>
      <c r="H1168" s="73">
        <v>1500</v>
      </c>
      <c r="I1168" s="65" t="s">
        <v>4471</v>
      </c>
      <c r="J1168" s="65" t="s">
        <v>4522</v>
      </c>
      <c r="K1168" s="62" t="s">
        <v>24</v>
      </c>
    </row>
    <row r="1169" s="1" customFormat="1" customHeight="1" spans="1:11">
      <c r="A1169" s="17" t="s">
        <v>4523</v>
      </c>
      <c r="B1169" s="21" t="s">
        <v>4524</v>
      </c>
      <c r="C1169" s="65" t="s">
        <v>27</v>
      </c>
      <c r="D1169" s="65" t="s">
        <v>4482</v>
      </c>
      <c r="E1169" s="65" t="s">
        <v>214</v>
      </c>
      <c r="F1169" s="65" t="s">
        <v>41</v>
      </c>
      <c r="G1169" s="65">
        <v>2</v>
      </c>
      <c r="H1169" s="73">
        <v>1500</v>
      </c>
      <c r="I1169" s="65" t="s">
        <v>4471</v>
      </c>
      <c r="J1169" s="65" t="s">
        <v>4525</v>
      </c>
      <c r="K1169" s="62" t="s">
        <v>24</v>
      </c>
    </row>
    <row r="1170" s="1" customFormat="1" customHeight="1" spans="1:11">
      <c r="A1170" s="17" t="s">
        <v>4526</v>
      </c>
      <c r="B1170" s="21" t="s">
        <v>4527</v>
      </c>
      <c r="C1170" s="65" t="s">
        <v>17</v>
      </c>
      <c r="D1170" s="65" t="s">
        <v>4470</v>
      </c>
      <c r="E1170" s="65" t="s">
        <v>1537</v>
      </c>
      <c r="F1170" s="65" t="s">
        <v>4528</v>
      </c>
      <c r="G1170" s="65" t="s">
        <v>15</v>
      </c>
      <c r="H1170" s="73">
        <v>1500</v>
      </c>
      <c r="I1170" s="65" t="s">
        <v>4471</v>
      </c>
      <c r="J1170" s="65" t="s">
        <v>4525</v>
      </c>
      <c r="K1170" s="62" t="s">
        <v>24</v>
      </c>
    </row>
    <row r="1171" s="1" customFormat="1" customHeight="1" spans="1:11">
      <c r="A1171" s="17" t="s">
        <v>4529</v>
      </c>
      <c r="B1171" s="41" t="s">
        <v>4530</v>
      </c>
      <c r="C1171" s="29" t="s">
        <v>17</v>
      </c>
      <c r="D1171" s="29" t="s">
        <v>912</v>
      </c>
      <c r="E1171" s="29" t="s">
        <v>46</v>
      </c>
      <c r="F1171" s="29" t="s">
        <v>167</v>
      </c>
      <c r="G1171" s="29" t="s">
        <v>54</v>
      </c>
      <c r="H1171" s="73">
        <v>1500</v>
      </c>
      <c r="I1171" s="65" t="s">
        <v>4531</v>
      </c>
      <c r="J1171" s="29" t="s">
        <v>4532</v>
      </c>
      <c r="K1171" s="29" t="s">
        <v>24</v>
      </c>
    </row>
    <row r="1172" s="1" customFormat="1" customHeight="1" spans="1:11">
      <c r="A1172" s="17" t="s">
        <v>4533</v>
      </c>
      <c r="B1172" s="36" t="s">
        <v>4534</v>
      </c>
      <c r="C1172" s="29" t="s">
        <v>17</v>
      </c>
      <c r="D1172" s="64" t="s">
        <v>945</v>
      </c>
      <c r="E1172" s="29" t="s">
        <v>46</v>
      </c>
      <c r="F1172" s="63" t="s">
        <v>41</v>
      </c>
      <c r="G1172" s="29" t="s">
        <v>162</v>
      </c>
      <c r="H1172" s="73">
        <v>1500</v>
      </c>
      <c r="I1172" s="65" t="s">
        <v>4531</v>
      </c>
      <c r="J1172" s="67" t="s">
        <v>4535</v>
      </c>
      <c r="K1172" s="29" t="s">
        <v>24</v>
      </c>
    </row>
    <row r="1173" s="1" customFormat="1" customHeight="1" spans="1:11">
      <c r="A1173" s="17" t="s">
        <v>4536</v>
      </c>
      <c r="B1173" s="21" t="s">
        <v>4537</v>
      </c>
      <c r="C1173" s="29" t="s">
        <v>17</v>
      </c>
      <c r="D1173" s="61" t="s">
        <v>912</v>
      </c>
      <c r="E1173" s="29" t="s">
        <v>176</v>
      </c>
      <c r="F1173" s="29" t="s">
        <v>1051</v>
      </c>
      <c r="G1173" s="29" t="s">
        <v>54</v>
      </c>
      <c r="H1173" s="73">
        <v>1500</v>
      </c>
      <c r="I1173" s="65" t="s">
        <v>4531</v>
      </c>
      <c r="J1173" s="29" t="s">
        <v>4538</v>
      </c>
      <c r="K1173" s="29" t="s">
        <v>24</v>
      </c>
    </row>
    <row r="1174" s="1" customFormat="1" customHeight="1" spans="1:11">
      <c r="A1174" s="17" t="s">
        <v>4539</v>
      </c>
      <c r="B1174" s="41" t="s">
        <v>4417</v>
      </c>
      <c r="C1174" s="29" t="s">
        <v>17</v>
      </c>
      <c r="D1174" s="29" t="s">
        <v>912</v>
      </c>
      <c r="E1174" s="29" t="s">
        <v>97</v>
      </c>
      <c r="F1174" s="29" t="s">
        <v>238</v>
      </c>
      <c r="G1174" s="29" t="s">
        <v>54</v>
      </c>
      <c r="H1174" s="73">
        <v>1500</v>
      </c>
      <c r="I1174" s="65" t="s">
        <v>4531</v>
      </c>
      <c r="J1174" s="29" t="s">
        <v>4540</v>
      </c>
      <c r="K1174" s="29" t="s">
        <v>24</v>
      </c>
    </row>
    <row r="1175" s="1" customFormat="1" customHeight="1" spans="1:11">
      <c r="A1175" s="17" t="s">
        <v>4541</v>
      </c>
      <c r="B1175" s="41" t="s">
        <v>4542</v>
      </c>
      <c r="C1175" s="29" t="s">
        <v>17</v>
      </c>
      <c r="D1175" s="29" t="s">
        <v>912</v>
      </c>
      <c r="E1175" s="29" t="s">
        <v>19</v>
      </c>
      <c r="F1175" s="29" t="s">
        <v>746</v>
      </c>
      <c r="G1175" s="29" t="s">
        <v>54</v>
      </c>
      <c r="H1175" s="73">
        <v>1500</v>
      </c>
      <c r="I1175" s="65" t="s">
        <v>4531</v>
      </c>
      <c r="J1175" s="29" t="s">
        <v>4543</v>
      </c>
      <c r="K1175" s="29" t="s">
        <v>24</v>
      </c>
    </row>
    <row r="1176" s="1" customFormat="1" customHeight="1" spans="1:11">
      <c r="A1176" s="17" t="s">
        <v>4544</v>
      </c>
      <c r="B1176" s="41" t="s">
        <v>4545</v>
      </c>
      <c r="C1176" s="29" t="s">
        <v>17</v>
      </c>
      <c r="D1176" s="29" t="s">
        <v>912</v>
      </c>
      <c r="E1176" s="29" t="s">
        <v>46</v>
      </c>
      <c r="F1176" s="29" t="s">
        <v>41</v>
      </c>
      <c r="G1176" s="29" t="s">
        <v>54</v>
      </c>
      <c r="H1176" s="73">
        <v>1500</v>
      </c>
      <c r="I1176" s="65" t="s">
        <v>4531</v>
      </c>
      <c r="J1176" s="29" t="s">
        <v>4546</v>
      </c>
      <c r="K1176" s="29" t="s">
        <v>24</v>
      </c>
    </row>
    <row r="1177" s="1" customFormat="1" customHeight="1" spans="1:11">
      <c r="A1177" s="17" t="s">
        <v>4547</v>
      </c>
      <c r="B1177" s="21" t="s">
        <v>4548</v>
      </c>
      <c r="C1177" s="29" t="s">
        <v>17</v>
      </c>
      <c r="D1177" s="29" t="s">
        <v>921</v>
      </c>
      <c r="E1177" s="60" t="s">
        <v>739</v>
      </c>
      <c r="F1177" s="60" t="s">
        <v>1260</v>
      </c>
      <c r="G1177" s="60" t="s">
        <v>77</v>
      </c>
      <c r="H1177" s="73">
        <v>1500</v>
      </c>
      <c r="I1177" s="65" t="s">
        <v>4531</v>
      </c>
      <c r="J1177" s="65" t="s">
        <v>4549</v>
      </c>
      <c r="K1177" s="29" t="s">
        <v>24</v>
      </c>
    </row>
    <row r="1178" s="1" customFormat="1" customHeight="1" spans="1:11">
      <c r="A1178" s="17" t="s">
        <v>4550</v>
      </c>
      <c r="B1178" s="21" t="s">
        <v>4551</v>
      </c>
      <c r="C1178" s="29" t="s">
        <v>17</v>
      </c>
      <c r="D1178" s="29" t="s">
        <v>921</v>
      </c>
      <c r="E1178" s="60" t="s">
        <v>226</v>
      </c>
      <c r="F1178" s="60" t="s">
        <v>1260</v>
      </c>
      <c r="G1178" s="60" t="s">
        <v>77</v>
      </c>
      <c r="H1178" s="73">
        <v>1500</v>
      </c>
      <c r="I1178" s="65" t="s">
        <v>4531</v>
      </c>
      <c r="J1178" s="65" t="s">
        <v>4552</v>
      </c>
      <c r="K1178" s="29" t="s">
        <v>24</v>
      </c>
    </row>
    <row r="1179" s="1" customFormat="1" customHeight="1" spans="1:11">
      <c r="A1179" s="17" t="s">
        <v>4553</v>
      </c>
      <c r="B1179" s="21" t="s">
        <v>4554</v>
      </c>
      <c r="C1179" s="29" t="s">
        <v>17</v>
      </c>
      <c r="D1179" s="64" t="s">
        <v>945</v>
      </c>
      <c r="E1179" s="60" t="s">
        <v>4555</v>
      </c>
      <c r="F1179" s="60" t="s">
        <v>1467</v>
      </c>
      <c r="G1179" s="60" t="s">
        <v>162</v>
      </c>
      <c r="H1179" s="73">
        <v>1500</v>
      </c>
      <c r="I1179" s="65" t="s">
        <v>4531</v>
      </c>
      <c r="J1179" s="65" t="s">
        <v>4556</v>
      </c>
      <c r="K1179" s="29" t="s">
        <v>24</v>
      </c>
    </row>
    <row r="1180" s="1" customFormat="1" customHeight="1" spans="1:11">
      <c r="A1180" s="17" t="s">
        <v>4557</v>
      </c>
      <c r="B1180" s="21" t="s">
        <v>4558</v>
      </c>
      <c r="C1180" s="29" t="s">
        <v>17</v>
      </c>
      <c r="D1180" s="64" t="s">
        <v>4559</v>
      </c>
      <c r="E1180" s="60" t="s">
        <v>922</v>
      </c>
      <c r="F1180" s="60" t="s">
        <v>735</v>
      </c>
      <c r="G1180" s="60" t="s">
        <v>77</v>
      </c>
      <c r="H1180" s="73">
        <v>1500</v>
      </c>
      <c r="I1180" s="65" t="s">
        <v>4531</v>
      </c>
      <c r="J1180" s="65" t="s">
        <v>4560</v>
      </c>
      <c r="K1180" s="29" t="s">
        <v>24</v>
      </c>
    </row>
    <row r="1181" s="1" customFormat="1" customHeight="1" spans="1:11">
      <c r="A1181" s="17" t="s">
        <v>4561</v>
      </c>
      <c r="B1181" s="41" t="s">
        <v>4562</v>
      </c>
      <c r="C1181" s="29" t="s">
        <v>27</v>
      </c>
      <c r="D1181" s="29" t="s">
        <v>926</v>
      </c>
      <c r="E1181" s="29" t="s">
        <v>172</v>
      </c>
      <c r="F1181" s="29" t="s">
        <v>4563</v>
      </c>
      <c r="G1181" s="29" t="s">
        <v>54</v>
      </c>
      <c r="H1181" s="73">
        <v>1500</v>
      </c>
      <c r="I1181" s="65" t="s">
        <v>4531</v>
      </c>
      <c r="J1181" s="29" t="s">
        <v>4564</v>
      </c>
      <c r="K1181" s="29" t="s">
        <v>24</v>
      </c>
    </row>
    <row r="1182" s="1" customFormat="1" customHeight="1" spans="1:11">
      <c r="A1182" s="17" t="s">
        <v>4565</v>
      </c>
      <c r="B1182" s="41" t="s">
        <v>4566</v>
      </c>
      <c r="C1182" s="29" t="s">
        <v>27</v>
      </c>
      <c r="D1182" s="29" t="s">
        <v>912</v>
      </c>
      <c r="E1182" s="29" t="s">
        <v>2815</v>
      </c>
      <c r="F1182" s="29" t="s">
        <v>4567</v>
      </c>
      <c r="G1182" s="29" t="s">
        <v>54</v>
      </c>
      <c r="H1182" s="73">
        <v>1500</v>
      </c>
      <c r="I1182" s="65" t="s">
        <v>4531</v>
      </c>
      <c r="J1182" s="29" t="s">
        <v>4568</v>
      </c>
      <c r="K1182" s="29" t="s">
        <v>24</v>
      </c>
    </row>
    <row r="1183" s="1" customFormat="1" customHeight="1" spans="1:11">
      <c r="A1183" s="17" t="s">
        <v>4569</v>
      </c>
      <c r="B1183" s="41" t="s">
        <v>4570</v>
      </c>
      <c r="C1183" s="29" t="s">
        <v>27</v>
      </c>
      <c r="D1183" s="29" t="s">
        <v>945</v>
      </c>
      <c r="E1183" s="29" t="s">
        <v>4571</v>
      </c>
      <c r="F1183" s="29" t="s">
        <v>327</v>
      </c>
      <c r="G1183" s="29" t="s">
        <v>77</v>
      </c>
      <c r="H1183" s="73">
        <v>1500</v>
      </c>
      <c r="I1183" s="65" t="s">
        <v>4531</v>
      </c>
      <c r="J1183" s="29" t="s">
        <v>4572</v>
      </c>
      <c r="K1183" s="29" t="s">
        <v>24</v>
      </c>
    </row>
    <row r="1184" s="1" customFormat="1" customHeight="1" spans="1:11">
      <c r="A1184" s="17" t="s">
        <v>4573</v>
      </c>
      <c r="B1184" s="21" t="s">
        <v>4574</v>
      </c>
      <c r="C1184" s="29" t="s">
        <v>27</v>
      </c>
      <c r="D1184" s="65" t="s">
        <v>921</v>
      </c>
      <c r="E1184" s="65" t="s">
        <v>4575</v>
      </c>
      <c r="F1184" s="65" t="s">
        <v>4576</v>
      </c>
      <c r="G1184" s="29" t="s">
        <v>77</v>
      </c>
      <c r="H1184" s="73">
        <v>1500</v>
      </c>
      <c r="I1184" s="65" t="s">
        <v>4531</v>
      </c>
      <c r="J1184" s="65" t="s">
        <v>4577</v>
      </c>
      <c r="K1184" s="29" t="s">
        <v>24</v>
      </c>
    </row>
    <row r="1185" s="1" customFormat="1" customHeight="1" spans="1:11">
      <c r="A1185" s="17" t="s">
        <v>4578</v>
      </c>
      <c r="B1185" s="21" t="s">
        <v>4579</v>
      </c>
      <c r="C1185" s="29" t="s">
        <v>27</v>
      </c>
      <c r="D1185" s="65" t="s">
        <v>921</v>
      </c>
      <c r="E1185" s="65" t="s">
        <v>187</v>
      </c>
      <c r="F1185" s="65" t="s">
        <v>3878</v>
      </c>
      <c r="G1185" s="29" t="s">
        <v>77</v>
      </c>
      <c r="H1185" s="73">
        <v>1500</v>
      </c>
      <c r="I1185" s="65" t="s">
        <v>4531</v>
      </c>
      <c r="J1185" s="65" t="s">
        <v>4580</v>
      </c>
      <c r="K1185" s="29" t="s">
        <v>24</v>
      </c>
    </row>
    <row r="1186" s="1" customFormat="1" customHeight="1" spans="1:11">
      <c r="A1186" s="17" t="s">
        <v>4581</v>
      </c>
      <c r="B1186" s="41" t="s">
        <v>4582</v>
      </c>
      <c r="C1186" s="29" t="s">
        <v>27</v>
      </c>
      <c r="D1186" s="29" t="s">
        <v>912</v>
      </c>
      <c r="E1186" s="29" t="s">
        <v>19</v>
      </c>
      <c r="F1186" s="29" t="s">
        <v>4583</v>
      </c>
      <c r="G1186" s="29" t="s">
        <v>54</v>
      </c>
      <c r="H1186" s="73">
        <v>1500</v>
      </c>
      <c r="I1186" s="65" t="s">
        <v>4531</v>
      </c>
      <c r="J1186" s="29" t="s">
        <v>4584</v>
      </c>
      <c r="K1186" s="29" t="s">
        <v>24</v>
      </c>
    </row>
    <row r="1187" s="1" customFormat="1" customHeight="1" spans="1:11">
      <c r="A1187" s="17" t="s">
        <v>4585</v>
      </c>
      <c r="B1187" s="21" t="s">
        <v>4586</v>
      </c>
      <c r="C1187" s="29" t="s">
        <v>27</v>
      </c>
      <c r="D1187" s="65" t="s">
        <v>921</v>
      </c>
      <c r="E1187" s="29" t="s">
        <v>46</v>
      </c>
      <c r="F1187" s="65" t="s">
        <v>87</v>
      </c>
      <c r="G1187" s="29" t="s">
        <v>77</v>
      </c>
      <c r="H1187" s="73">
        <v>1500</v>
      </c>
      <c r="I1187" s="65" t="s">
        <v>4531</v>
      </c>
      <c r="J1187" s="65" t="s">
        <v>4587</v>
      </c>
      <c r="K1187" s="29" t="s">
        <v>24</v>
      </c>
    </row>
    <row r="1188" s="1" customFormat="1" customHeight="1" spans="1:11">
      <c r="A1188" s="17" t="s">
        <v>4588</v>
      </c>
      <c r="B1188" s="41" t="s">
        <v>4589</v>
      </c>
      <c r="C1188" s="29" t="s">
        <v>27</v>
      </c>
      <c r="D1188" s="29" t="s">
        <v>912</v>
      </c>
      <c r="E1188" s="29" t="s">
        <v>92</v>
      </c>
      <c r="F1188" s="29" t="s">
        <v>66</v>
      </c>
      <c r="G1188" s="29" t="s">
        <v>54</v>
      </c>
      <c r="H1188" s="73">
        <v>1500</v>
      </c>
      <c r="I1188" s="65" t="s">
        <v>4531</v>
      </c>
      <c r="J1188" s="29" t="s">
        <v>4590</v>
      </c>
      <c r="K1188" s="29" t="s">
        <v>24</v>
      </c>
    </row>
    <row r="1189" s="1" customFormat="1" customHeight="1" spans="1:11">
      <c r="A1189" s="17" t="s">
        <v>4591</v>
      </c>
      <c r="B1189" s="21" t="s">
        <v>4592</v>
      </c>
      <c r="C1189" s="29" t="s">
        <v>27</v>
      </c>
      <c r="D1189" s="29" t="s">
        <v>945</v>
      </c>
      <c r="E1189" s="29" t="s">
        <v>4009</v>
      </c>
      <c r="F1189" s="65" t="s">
        <v>41</v>
      </c>
      <c r="G1189" s="29" t="s">
        <v>162</v>
      </c>
      <c r="H1189" s="73">
        <v>1500</v>
      </c>
      <c r="I1189" s="65" t="s">
        <v>4531</v>
      </c>
      <c r="J1189" s="65" t="s">
        <v>4593</v>
      </c>
      <c r="K1189" s="29" t="s">
        <v>24</v>
      </c>
    </row>
    <row r="1190" s="1" customFormat="1" customHeight="1" spans="1:11">
      <c r="A1190" s="17" t="s">
        <v>4594</v>
      </c>
      <c r="B1190" s="21" t="s">
        <v>4595</v>
      </c>
      <c r="C1190" s="29" t="s">
        <v>27</v>
      </c>
      <c r="D1190" s="29" t="s">
        <v>921</v>
      </c>
      <c r="E1190" s="29" t="s">
        <v>794</v>
      </c>
      <c r="F1190" s="65" t="s">
        <v>3126</v>
      </c>
      <c r="G1190" s="29" t="s">
        <v>77</v>
      </c>
      <c r="H1190" s="73">
        <v>1500</v>
      </c>
      <c r="I1190" s="65" t="s">
        <v>4531</v>
      </c>
      <c r="J1190" s="65" t="s">
        <v>4596</v>
      </c>
      <c r="K1190" s="29" t="s">
        <v>24</v>
      </c>
    </row>
    <row r="1191" s="1" customFormat="1" customHeight="1" spans="1:11">
      <c r="A1191" s="17" t="s">
        <v>4597</v>
      </c>
      <c r="B1191" s="18" t="s">
        <v>4598</v>
      </c>
      <c r="C1191" s="60" t="s">
        <v>27</v>
      </c>
      <c r="D1191" s="61" t="s">
        <v>921</v>
      </c>
      <c r="E1191" s="60" t="s">
        <v>1301</v>
      </c>
      <c r="F1191" s="60" t="s">
        <v>4599</v>
      </c>
      <c r="G1191" s="60" t="s">
        <v>77</v>
      </c>
      <c r="H1191" s="73">
        <v>1500</v>
      </c>
      <c r="I1191" s="65" t="s">
        <v>4531</v>
      </c>
      <c r="J1191" s="65" t="s">
        <v>4600</v>
      </c>
      <c r="K1191" s="29" t="s">
        <v>24</v>
      </c>
    </row>
    <row r="1192" s="1" customFormat="1" customHeight="1" spans="1:11">
      <c r="A1192" s="17" t="s">
        <v>4601</v>
      </c>
      <c r="B1192" s="36" t="s">
        <v>4602</v>
      </c>
      <c r="C1192" s="60" t="s">
        <v>27</v>
      </c>
      <c r="D1192" s="61" t="s">
        <v>1124</v>
      </c>
      <c r="E1192" s="60" t="s">
        <v>52</v>
      </c>
      <c r="F1192" s="63" t="s">
        <v>327</v>
      </c>
      <c r="G1192" s="60" t="s">
        <v>77</v>
      </c>
      <c r="H1192" s="73">
        <v>1500</v>
      </c>
      <c r="I1192" s="65" t="s">
        <v>4531</v>
      </c>
      <c r="J1192" s="67" t="s">
        <v>4603</v>
      </c>
      <c r="K1192" s="29" t="s">
        <v>24</v>
      </c>
    </row>
    <row r="1193" s="1" customFormat="1" customHeight="1" spans="1:11">
      <c r="A1193" s="17" t="s">
        <v>4604</v>
      </c>
      <c r="B1193" s="21" t="s">
        <v>4605</v>
      </c>
      <c r="C1193" s="29" t="s">
        <v>27</v>
      </c>
      <c r="D1193" s="29" t="s">
        <v>4606</v>
      </c>
      <c r="E1193" s="29" t="s">
        <v>46</v>
      </c>
      <c r="F1193" s="65" t="s">
        <v>87</v>
      </c>
      <c r="G1193" s="29" t="s">
        <v>77</v>
      </c>
      <c r="H1193" s="73">
        <v>1500</v>
      </c>
      <c r="I1193" s="65" t="s">
        <v>4531</v>
      </c>
      <c r="J1193" s="65" t="s">
        <v>4607</v>
      </c>
      <c r="K1193" s="29" t="s">
        <v>24</v>
      </c>
    </row>
    <row r="1194" s="1" customFormat="1" customHeight="1" spans="1:11">
      <c r="A1194" s="17" t="s">
        <v>4608</v>
      </c>
      <c r="B1194" s="36" t="s">
        <v>4609</v>
      </c>
      <c r="C1194" s="60" t="s">
        <v>27</v>
      </c>
      <c r="D1194" s="61" t="s">
        <v>926</v>
      </c>
      <c r="E1194" s="60" t="s">
        <v>97</v>
      </c>
      <c r="F1194" s="63" t="s">
        <v>234</v>
      </c>
      <c r="G1194" s="60" t="s">
        <v>54</v>
      </c>
      <c r="H1194" s="73">
        <v>1500</v>
      </c>
      <c r="I1194" s="65" t="s">
        <v>4531</v>
      </c>
      <c r="J1194" s="67" t="s">
        <v>4603</v>
      </c>
      <c r="K1194" s="29" t="s">
        <v>24</v>
      </c>
    </row>
    <row r="1195" s="1" customFormat="1" customHeight="1" spans="1:11">
      <c r="A1195" s="17" t="s">
        <v>4610</v>
      </c>
      <c r="B1195" s="21" t="s">
        <v>4611</v>
      </c>
      <c r="C1195" s="29" t="s">
        <v>27</v>
      </c>
      <c r="D1195" s="29" t="s">
        <v>4612</v>
      </c>
      <c r="E1195" s="29" t="s">
        <v>46</v>
      </c>
      <c r="F1195" s="60" t="s">
        <v>41</v>
      </c>
      <c r="G1195" s="60" t="s">
        <v>77</v>
      </c>
      <c r="H1195" s="73">
        <v>1500</v>
      </c>
      <c r="I1195" s="65" t="s">
        <v>4531</v>
      </c>
      <c r="J1195" s="65" t="s">
        <v>4552</v>
      </c>
      <c r="K1195" s="29" t="s">
        <v>24</v>
      </c>
    </row>
    <row r="1196" s="1" customFormat="1" customHeight="1" spans="1:11">
      <c r="A1196" s="17" t="s">
        <v>4613</v>
      </c>
      <c r="B1196" s="41" t="s">
        <v>4614</v>
      </c>
      <c r="C1196" s="29" t="s">
        <v>17</v>
      </c>
      <c r="D1196" s="29" t="s">
        <v>921</v>
      </c>
      <c r="E1196" s="29" t="s">
        <v>46</v>
      </c>
      <c r="F1196" s="29" t="s">
        <v>786</v>
      </c>
      <c r="G1196" s="60" t="s">
        <v>77</v>
      </c>
      <c r="H1196" s="73">
        <v>1500</v>
      </c>
      <c r="I1196" s="65" t="s">
        <v>4531</v>
      </c>
      <c r="J1196" s="29" t="s">
        <v>4584</v>
      </c>
      <c r="K1196" s="29" t="s">
        <v>24</v>
      </c>
    </row>
    <row r="1197" s="1" customFormat="1" customHeight="1" spans="1:11">
      <c r="A1197" s="17" t="s">
        <v>4615</v>
      </c>
      <c r="B1197" s="27" t="s">
        <v>4616</v>
      </c>
      <c r="C1197" s="28" t="s">
        <v>27</v>
      </c>
      <c r="D1197" s="28" t="s">
        <v>4617</v>
      </c>
      <c r="E1197" s="29" t="s">
        <v>46</v>
      </c>
      <c r="F1197" s="28" t="s">
        <v>1105</v>
      </c>
      <c r="G1197" s="34">
        <v>3</v>
      </c>
      <c r="H1197" s="73">
        <v>1500</v>
      </c>
      <c r="I1197" s="29" t="s">
        <v>4618</v>
      </c>
      <c r="J1197" s="28" t="s">
        <v>4619</v>
      </c>
      <c r="K1197" s="18" t="s">
        <v>24</v>
      </c>
    </row>
    <row r="1198" s="1" customFormat="1" customHeight="1" spans="1:11">
      <c r="A1198" s="17" t="s">
        <v>4620</v>
      </c>
      <c r="B1198" s="27" t="s">
        <v>4433</v>
      </c>
      <c r="C1198" s="29" t="s">
        <v>17</v>
      </c>
      <c r="D1198" s="28" t="s">
        <v>4617</v>
      </c>
      <c r="E1198" s="29" t="s">
        <v>46</v>
      </c>
      <c r="F1198" s="29" t="s">
        <v>394</v>
      </c>
      <c r="G1198" s="29" t="s">
        <v>32</v>
      </c>
      <c r="H1198" s="73">
        <v>1500</v>
      </c>
      <c r="I1198" s="29" t="s">
        <v>4618</v>
      </c>
      <c r="J1198" s="29" t="s">
        <v>4621</v>
      </c>
      <c r="K1198" s="18" t="s">
        <v>24</v>
      </c>
    </row>
    <row r="1199" s="1" customFormat="1" customHeight="1" spans="1:11">
      <c r="A1199" s="17" t="s">
        <v>4622</v>
      </c>
      <c r="B1199" s="33" t="s">
        <v>4623</v>
      </c>
      <c r="C1199" s="29" t="s">
        <v>17</v>
      </c>
      <c r="D1199" s="28" t="s">
        <v>4617</v>
      </c>
      <c r="E1199" s="29" t="s">
        <v>495</v>
      </c>
      <c r="F1199" s="29" t="s">
        <v>288</v>
      </c>
      <c r="G1199" s="29" t="s">
        <v>32</v>
      </c>
      <c r="H1199" s="73">
        <v>1500</v>
      </c>
      <c r="I1199" s="29" t="s">
        <v>4618</v>
      </c>
      <c r="J1199" s="29" t="s">
        <v>4621</v>
      </c>
      <c r="K1199" s="18" t="s">
        <v>24</v>
      </c>
    </row>
    <row r="1200" s="1" customFormat="1" customHeight="1" spans="1:11">
      <c r="A1200" s="17" t="s">
        <v>4624</v>
      </c>
      <c r="B1200" s="27" t="s">
        <v>4625</v>
      </c>
      <c r="C1200" s="29" t="s">
        <v>17</v>
      </c>
      <c r="D1200" s="28" t="s">
        <v>4626</v>
      </c>
      <c r="E1200" s="28" t="s">
        <v>4627</v>
      </c>
      <c r="F1200" s="28" t="s">
        <v>1030</v>
      </c>
      <c r="G1200" s="34">
        <v>2</v>
      </c>
      <c r="H1200" s="73">
        <v>1500</v>
      </c>
      <c r="I1200" s="29" t="s">
        <v>4618</v>
      </c>
      <c r="J1200" s="28" t="s">
        <v>4628</v>
      </c>
      <c r="K1200" s="18" t="s">
        <v>24</v>
      </c>
    </row>
    <row r="1201" s="1" customFormat="1" customHeight="1" spans="1:11">
      <c r="A1201" s="17" t="s">
        <v>4629</v>
      </c>
      <c r="B1201" s="27" t="s">
        <v>4630</v>
      </c>
      <c r="C1201" s="29" t="s">
        <v>17</v>
      </c>
      <c r="D1201" s="28" t="s">
        <v>4626</v>
      </c>
      <c r="E1201" s="29" t="s">
        <v>46</v>
      </c>
      <c r="F1201" s="28" t="s">
        <v>238</v>
      </c>
      <c r="G1201" s="34">
        <v>2</v>
      </c>
      <c r="H1201" s="73">
        <v>1500</v>
      </c>
      <c r="I1201" s="29" t="s">
        <v>4618</v>
      </c>
      <c r="J1201" s="28" t="s">
        <v>4628</v>
      </c>
      <c r="K1201" s="18" t="s">
        <v>24</v>
      </c>
    </row>
    <row r="1202" s="1" customFormat="1" customHeight="1" spans="1:11">
      <c r="A1202" s="17" t="s">
        <v>4631</v>
      </c>
      <c r="B1202" s="27" t="s">
        <v>4632</v>
      </c>
      <c r="C1202" s="28" t="s">
        <v>17</v>
      </c>
      <c r="D1202" s="28" t="s">
        <v>4626</v>
      </c>
      <c r="E1202" s="28" t="s">
        <v>4633</v>
      </c>
      <c r="F1202" s="28" t="s">
        <v>220</v>
      </c>
      <c r="G1202" s="34">
        <v>2</v>
      </c>
      <c r="H1202" s="73">
        <v>1500</v>
      </c>
      <c r="I1202" s="29" t="s">
        <v>4618</v>
      </c>
      <c r="J1202" s="28" t="s">
        <v>4634</v>
      </c>
      <c r="K1202" s="18" t="s">
        <v>24</v>
      </c>
    </row>
    <row r="1203" s="1" customFormat="1" customHeight="1" spans="1:11">
      <c r="A1203" s="17" t="s">
        <v>4635</v>
      </c>
      <c r="B1203" s="27" t="s">
        <v>4636</v>
      </c>
      <c r="C1203" s="28" t="s">
        <v>27</v>
      </c>
      <c r="D1203" s="28" t="s">
        <v>4617</v>
      </c>
      <c r="E1203" s="28" t="s">
        <v>138</v>
      </c>
      <c r="F1203" s="28" t="s">
        <v>2438</v>
      </c>
      <c r="G1203" s="34">
        <v>2</v>
      </c>
      <c r="H1203" s="73">
        <v>1500</v>
      </c>
      <c r="I1203" s="29" t="s">
        <v>4618</v>
      </c>
      <c r="J1203" s="28" t="s">
        <v>4637</v>
      </c>
      <c r="K1203" s="18" t="s">
        <v>24</v>
      </c>
    </row>
    <row r="1204" s="1" customFormat="1" customHeight="1" spans="1:11">
      <c r="A1204" s="17" t="s">
        <v>4638</v>
      </c>
      <c r="B1204" s="33" t="s">
        <v>4639</v>
      </c>
      <c r="C1204" s="29" t="s">
        <v>17</v>
      </c>
      <c r="D1204" s="28" t="s">
        <v>4617</v>
      </c>
      <c r="E1204" s="29" t="s">
        <v>176</v>
      </c>
      <c r="F1204" s="29" t="s">
        <v>93</v>
      </c>
      <c r="G1204" s="29" t="s">
        <v>25</v>
      </c>
      <c r="H1204" s="73">
        <v>1500</v>
      </c>
      <c r="I1204" s="29" t="s">
        <v>4618</v>
      </c>
      <c r="J1204" s="29" t="s">
        <v>4640</v>
      </c>
      <c r="K1204" s="18" t="s">
        <v>24</v>
      </c>
    </row>
    <row r="1205" s="1" customFormat="1" customHeight="1" spans="1:11">
      <c r="A1205" s="17" t="s">
        <v>4641</v>
      </c>
      <c r="B1205" s="27" t="s">
        <v>4642</v>
      </c>
      <c r="C1205" s="28" t="s">
        <v>27</v>
      </c>
      <c r="D1205" s="28" t="s">
        <v>4626</v>
      </c>
      <c r="E1205" s="29" t="s">
        <v>176</v>
      </c>
      <c r="F1205" s="28" t="s">
        <v>4643</v>
      </c>
      <c r="G1205" s="34">
        <v>2</v>
      </c>
      <c r="H1205" s="73">
        <v>1500</v>
      </c>
      <c r="I1205" s="29" t="s">
        <v>4618</v>
      </c>
      <c r="J1205" s="28" t="s">
        <v>4640</v>
      </c>
      <c r="K1205" s="18" t="s">
        <v>24</v>
      </c>
    </row>
    <row r="1206" s="1" customFormat="1" customHeight="1" spans="1:11">
      <c r="A1206" s="17" t="s">
        <v>4644</v>
      </c>
      <c r="B1206" s="53" t="s">
        <v>4645</v>
      </c>
      <c r="C1206" s="28" t="s">
        <v>27</v>
      </c>
      <c r="D1206" s="28" t="s">
        <v>4617</v>
      </c>
      <c r="E1206" s="28" t="s">
        <v>52</v>
      </c>
      <c r="F1206" s="28" t="s">
        <v>2953</v>
      </c>
      <c r="G1206" s="34">
        <v>3</v>
      </c>
      <c r="H1206" s="73">
        <v>1500</v>
      </c>
      <c r="I1206" s="29" t="s">
        <v>4618</v>
      </c>
      <c r="J1206" s="28" t="s">
        <v>4646</v>
      </c>
      <c r="K1206" s="18" t="s">
        <v>24</v>
      </c>
    </row>
    <row r="1207" s="1" customFormat="1" customHeight="1" spans="1:11">
      <c r="A1207" s="17" t="s">
        <v>4647</v>
      </c>
      <c r="B1207" s="27" t="s">
        <v>4648</v>
      </c>
      <c r="C1207" s="28" t="s">
        <v>27</v>
      </c>
      <c r="D1207" s="28" t="s">
        <v>4617</v>
      </c>
      <c r="E1207" s="29" t="s">
        <v>46</v>
      </c>
      <c r="F1207" s="28" t="s">
        <v>238</v>
      </c>
      <c r="G1207" s="34">
        <v>3</v>
      </c>
      <c r="H1207" s="73">
        <v>1500</v>
      </c>
      <c r="I1207" s="29" t="s">
        <v>4618</v>
      </c>
      <c r="J1207" s="28" t="s">
        <v>4649</v>
      </c>
      <c r="K1207" s="18" t="s">
        <v>24</v>
      </c>
    </row>
    <row r="1208" s="1" customFormat="1" customHeight="1" spans="1:11">
      <c r="A1208" s="17" t="s">
        <v>4650</v>
      </c>
      <c r="B1208" s="27" t="s">
        <v>4651</v>
      </c>
      <c r="C1208" s="28" t="s">
        <v>17</v>
      </c>
      <c r="D1208" s="28" t="s">
        <v>4626</v>
      </c>
      <c r="E1208" s="29" t="s">
        <v>226</v>
      </c>
      <c r="F1208" s="28" t="s">
        <v>167</v>
      </c>
      <c r="G1208" s="34">
        <v>2</v>
      </c>
      <c r="H1208" s="73">
        <v>1500</v>
      </c>
      <c r="I1208" s="29" t="s">
        <v>4618</v>
      </c>
      <c r="J1208" s="28" t="s">
        <v>4649</v>
      </c>
      <c r="K1208" s="18" t="s">
        <v>24</v>
      </c>
    </row>
    <row r="1209" s="1" customFormat="1" customHeight="1" spans="1:11">
      <c r="A1209" s="17" t="s">
        <v>4652</v>
      </c>
      <c r="B1209" s="27" t="s">
        <v>4653</v>
      </c>
      <c r="C1209" s="28" t="s">
        <v>27</v>
      </c>
      <c r="D1209" s="28" t="s">
        <v>4626</v>
      </c>
      <c r="E1209" s="29" t="s">
        <v>226</v>
      </c>
      <c r="F1209" s="28" t="s">
        <v>41</v>
      </c>
      <c r="G1209" s="28">
        <v>2</v>
      </c>
      <c r="H1209" s="73">
        <v>1500</v>
      </c>
      <c r="I1209" s="29" t="s">
        <v>4618</v>
      </c>
      <c r="J1209" s="28" t="s">
        <v>4654</v>
      </c>
      <c r="K1209" s="18" t="s">
        <v>24</v>
      </c>
    </row>
    <row r="1210" s="1" customFormat="1" customHeight="1" spans="1:11">
      <c r="A1210" s="17" t="s">
        <v>4655</v>
      </c>
      <c r="B1210" s="33" t="s">
        <v>4656</v>
      </c>
      <c r="C1210" s="29" t="s">
        <v>17</v>
      </c>
      <c r="D1210" s="28" t="s">
        <v>4617</v>
      </c>
      <c r="E1210" s="29" t="s">
        <v>46</v>
      </c>
      <c r="F1210" s="29" t="s">
        <v>238</v>
      </c>
      <c r="G1210" s="29" t="s">
        <v>32</v>
      </c>
      <c r="H1210" s="73">
        <v>1500</v>
      </c>
      <c r="I1210" s="29" t="s">
        <v>4618</v>
      </c>
      <c r="J1210" s="28" t="s">
        <v>4657</v>
      </c>
      <c r="K1210" s="18" t="s">
        <v>24</v>
      </c>
    </row>
    <row r="1211" s="1" customFormat="1" customHeight="1" spans="1:11">
      <c r="A1211" s="17" t="s">
        <v>4658</v>
      </c>
      <c r="B1211" s="27" t="s">
        <v>4659</v>
      </c>
      <c r="C1211" s="29" t="s">
        <v>17</v>
      </c>
      <c r="D1211" s="28" t="s">
        <v>4626</v>
      </c>
      <c r="E1211" s="29" t="s">
        <v>46</v>
      </c>
      <c r="F1211" s="28" t="s">
        <v>1105</v>
      </c>
      <c r="G1211" s="34">
        <v>2</v>
      </c>
      <c r="H1211" s="73">
        <v>1500</v>
      </c>
      <c r="I1211" s="29" t="s">
        <v>4618</v>
      </c>
      <c r="J1211" s="28" t="s">
        <v>4657</v>
      </c>
      <c r="K1211" s="18" t="s">
        <v>24</v>
      </c>
    </row>
    <row r="1212" s="1" customFormat="1" customHeight="1" spans="1:11">
      <c r="A1212" s="17" t="s">
        <v>4660</v>
      </c>
      <c r="B1212" s="27" t="s">
        <v>4661</v>
      </c>
      <c r="C1212" s="29" t="s">
        <v>17</v>
      </c>
      <c r="D1212" s="28" t="s">
        <v>4662</v>
      </c>
      <c r="E1212" s="29" t="s">
        <v>46</v>
      </c>
      <c r="F1212" s="28" t="s">
        <v>786</v>
      </c>
      <c r="G1212" s="34">
        <v>1</v>
      </c>
      <c r="H1212" s="73">
        <v>1500</v>
      </c>
      <c r="I1212" s="29" t="s">
        <v>4618</v>
      </c>
      <c r="J1212" s="28" t="s">
        <v>4657</v>
      </c>
      <c r="K1212" s="18" t="s">
        <v>24</v>
      </c>
    </row>
    <row r="1213" s="1" customFormat="1" customHeight="1" spans="1:11">
      <c r="A1213" s="17" t="s">
        <v>4663</v>
      </c>
      <c r="B1213" s="27" t="s">
        <v>4664</v>
      </c>
      <c r="C1213" s="28" t="s">
        <v>27</v>
      </c>
      <c r="D1213" s="28" t="s">
        <v>4626</v>
      </c>
      <c r="E1213" s="28" t="s">
        <v>138</v>
      </c>
      <c r="F1213" s="28" t="s">
        <v>2129</v>
      </c>
      <c r="G1213" s="28">
        <v>2</v>
      </c>
      <c r="H1213" s="73">
        <v>1500</v>
      </c>
      <c r="I1213" s="29" t="s">
        <v>4618</v>
      </c>
      <c r="J1213" s="28" t="s">
        <v>4665</v>
      </c>
      <c r="K1213" s="18" t="s">
        <v>24</v>
      </c>
    </row>
    <row r="1214" s="1" customFormat="1" customHeight="1" spans="1:11">
      <c r="A1214" s="17" t="s">
        <v>4666</v>
      </c>
      <c r="B1214" s="33" t="s">
        <v>4667</v>
      </c>
      <c r="C1214" s="29" t="s">
        <v>17</v>
      </c>
      <c r="D1214" s="28" t="s">
        <v>4617</v>
      </c>
      <c r="E1214" s="29" t="s">
        <v>4668</v>
      </c>
      <c r="F1214" s="29" t="s">
        <v>4669</v>
      </c>
      <c r="G1214" s="29" t="s">
        <v>32</v>
      </c>
      <c r="H1214" s="73">
        <v>1500</v>
      </c>
      <c r="I1214" s="29" t="s">
        <v>4618</v>
      </c>
      <c r="J1214" s="28" t="s">
        <v>4670</v>
      </c>
      <c r="K1214" s="18" t="s">
        <v>24</v>
      </c>
    </row>
    <row r="1215" s="1" customFormat="1" customHeight="1" spans="1:11">
      <c r="A1215" s="17" t="s">
        <v>4671</v>
      </c>
      <c r="B1215" s="33" t="s">
        <v>4642</v>
      </c>
      <c r="C1215" s="29" t="s">
        <v>27</v>
      </c>
      <c r="D1215" s="28" t="s">
        <v>4617</v>
      </c>
      <c r="E1215" s="29" t="s">
        <v>97</v>
      </c>
      <c r="F1215" s="29" t="s">
        <v>234</v>
      </c>
      <c r="G1215" s="29" t="s">
        <v>32</v>
      </c>
      <c r="H1215" s="73">
        <v>1500</v>
      </c>
      <c r="I1215" s="29" t="s">
        <v>4618</v>
      </c>
      <c r="J1215" s="28" t="s">
        <v>4556</v>
      </c>
      <c r="K1215" s="18" t="s">
        <v>24</v>
      </c>
    </row>
    <row r="1216" s="1" customFormat="1" customHeight="1" spans="1:11">
      <c r="A1216" s="17" t="s">
        <v>4672</v>
      </c>
      <c r="B1216" s="33" t="s">
        <v>4673</v>
      </c>
      <c r="C1216" s="29" t="s">
        <v>17</v>
      </c>
      <c r="D1216" s="28" t="s">
        <v>4626</v>
      </c>
      <c r="E1216" s="29" t="s">
        <v>46</v>
      </c>
      <c r="F1216" s="29" t="s">
        <v>167</v>
      </c>
      <c r="G1216" s="29" t="s">
        <v>25</v>
      </c>
      <c r="H1216" s="73">
        <v>1500</v>
      </c>
      <c r="I1216" s="29" t="s">
        <v>4618</v>
      </c>
      <c r="J1216" s="28" t="s">
        <v>4674</v>
      </c>
      <c r="K1216" s="18" t="s">
        <v>24</v>
      </c>
    </row>
    <row r="1217" s="1" customFormat="1" customHeight="1" spans="1:11">
      <c r="A1217" s="17" t="s">
        <v>4675</v>
      </c>
      <c r="B1217" s="27" t="s">
        <v>4676</v>
      </c>
      <c r="C1217" s="29" t="s">
        <v>17</v>
      </c>
      <c r="D1217" s="28" t="s">
        <v>4626</v>
      </c>
      <c r="E1217" s="28" t="s">
        <v>419</v>
      </c>
      <c r="F1217" s="28" t="s">
        <v>735</v>
      </c>
      <c r="G1217" s="34">
        <v>2</v>
      </c>
      <c r="H1217" s="73">
        <v>1500</v>
      </c>
      <c r="I1217" s="29" t="s">
        <v>4618</v>
      </c>
      <c r="J1217" s="28" t="s">
        <v>4674</v>
      </c>
      <c r="K1217" s="18" t="s">
        <v>24</v>
      </c>
    </row>
    <row r="1218" s="1" customFormat="1" customHeight="1" spans="1:11">
      <c r="A1218" s="17" t="s">
        <v>4677</v>
      </c>
      <c r="B1218" s="33" t="s">
        <v>4678</v>
      </c>
      <c r="C1218" s="29" t="s">
        <v>27</v>
      </c>
      <c r="D1218" s="28" t="s">
        <v>2800</v>
      </c>
      <c r="E1218" s="29" t="s">
        <v>97</v>
      </c>
      <c r="F1218" s="29" t="s">
        <v>238</v>
      </c>
      <c r="G1218" s="29" t="s">
        <v>15</v>
      </c>
      <c r="H1218" s="73">
        <v>1500</v>
      </c>
      <c r="I1218" s="29" t="s">
        <v>4618</v>
      </c>
      <c r="J1218" s="34" t="s">
        <v>4679</v>
      </c>
      <c r="K1218" s="18" t="s">
        <v>24</v>
      </c>
    </row>
    <row r="1219" s="1" customFormat="1" customHeight="1" spans="1:11">
      <c r="A1219" s="17" t="s">
        <v>4680</v>
      </c>
      <c r="B1219" s="27" t="s">
        <v>4681</v>
      </c>
      <c r="C1219" s="29" t="s">
        <v>27</v>
      </c>
      <c r="D1219" s="28" t="s">
        <v>2800</v>
      </c>
      <c r="E1219" s="29" t="s">
        <v>97</v>
      </c>
      <c r="F1219" s="29" t="s">
        <v>238</v>
      </c>
      <c r="G1219" s="28">
        <v>1</v>
      </c>
      <c r="H1219" s="73">
        <v>1500</v>
      </c>
      <c r="I1219" s="29" t="s">
        <v>4618</v>
      </c>
      <c r="J1219" s="34" t="s">
        <v>4679</v>
      </c>
      <c r="K1219" s="18" t="s">
        <v>24</v>
      </c>
    </row>
    <row r="1220" s="1" customFormat="1" customHeight="1" spans="1:11">
      <c r="A1220" s="17" t="s">
        <v>4682</v>
      </c>
      <c r="B1220" s="53" t="s">
        <v>4683</v>
      </c>
      <c r="C1220" s="29" t="s">
        <v>17</v>
      </c>
      <c r="D1220" s="28" t="s">
        <v>2800</v>
      </c>
      <c r="E1220" s="29" t="s">
        <v>46</v>
      </c>
      <c r="F1220" s="28" t="s">
        <v>167</v>
      </c>
      <c r="G1220" s="28">
        <v>1</v>
      </c>
      <c r="H1220" s="73">
        <v>1500</v>
      </c>
      <c r="I1220" s="29" t="s">
        <v>4618</v>
      </c>
      <c r="J1220" s="42" t="s">
        <v>4684</v>
      </c>
      <c r="K1220" s="18" t="s">
        <v>24</v>
      </c>
    </row>
    <row r="1221" s="1" customFormat="1" customHeight="1" spans="1:11">
      <c r="A1221" s="17" t="s">
        <v>4685</v>
      </c>
      <c r="B1221" s="41" t="s">
        <v>4686</v>
      </c>
      <c r="C1221" s="29" t="s">
        <v>27</v>
      </c>
      <c r="D1221" s="28" t="s">
        <v>2800</v>
      </c>
      <c r="E1221" s="29" t="s">
        <v>46</v>
      </c>
      <c r="F1221" s="29" t="s">
        <v>238</v>
      </c>
      <c r="G1221" s="28">
        <v>1</v>
      </c>
      <c r="H1221" s="73">
        <v>1500</v>
      </c>
      <c r="I1221" s="29" t="s">
        <v>4618</v>
      </c>
      <c r="J1221" s="42" t="s">
        <v>4687</v>
      </c>
      <c r="K1221" s="18" t="s">
        <v>24</v>
      </c>
    </row>
    <row r="1222" s="1" customFormat="1" customHeight="1" spans="1:11">
      <c r="A1222" s="17" t="s">
        <v>4688</v>
      </c>
      <c r="B1222" s="27" t="s">
        <v>4689</v>
      </c>
      <c r="C1222" s="29" t="s">
        <v>27</v>
      </c>
      <c r="D1222" s="28" t="s">
        <v>2800</v>
      </c>
      <c r="E1222" s="28" t="s">
        <v>59</v>
      </c>
      <c r="F1222" s="28" t="s">
        <v>220</v>
      </c>
      <c r="G1222" s="34">
        <v>1</v>
      </c>
      <c r="H1222" s="73">
        <v>1500</v>
      </c>
      <c r="I1222" s="29" t="s">
        <v>4618</v>
      </c>
      <c r="J1222" s="28" t="s">
        <v>4634</v>
      </c>
      <c r="K1222" s="18" t="s">
        <v>24</v>
      </c>
    </row>
    <row r="1223" s="1" customFormat="1" customHeight="1" spans="1:11">
      <c r="A1223" s="17" t="s">
        <v>4690</v>
      </c>
      <c r="B1223" s="41" t="s">
        <v>4691</v>
      </c>
      <c r="C1223" s="28" t="s">
        <v>17</v>
      </c>
      <c r="D1223" s="28" t="s">
        <v>4626</v>
      </c>
      <c r="E1223" s="29" t="s">
        <v>46</v>
      </c>
      <c r="F1223" s="42" t="s">
        <v>41</v>
      </c>
      <c r="G1223" s="28">
        <v>2</v>
      </c>
      <c r="H1223" s="73">
        <v>1500</v>
      </c>
      <c r="I1223" s="29" t="s">
        <v>4618</v>
      </c>
      <c r="J1223" s="28" t="s">
        <v>4692</v>
      </c>
      <c r="K1223" s="18" t="s">
        <v>24</v>
      </c>
    </row>
    <row r="1224" s="1" customFormat="1" customHeight="1" spans="1:11">
      <c r="A1224" s="17" t="s">
        <v>4693</v>
      </c>
      <c r="B1224" s="27" t="s">
        <v>4694</v>
      </c>
      <c r="C1224" s="29" t="s">
        <v>27</v>
      </c>
      <c r="D1224" s="28" t="s">
        <v>2800</v>
      </c>
      <c r="E1224" s="29" t="s">
        <v>46</v>
      </c>
      <c r="F1224" s="28" t="s">
        <v>4695</v>
      </c>
      <c r="G1224" s="28">
        <v>1</v>
      </c>
      <c r="H1224" s="73">
        <v>1500</v>
      </c>
      <c r="I1224" s="29" t="s">
        <v>4618</v>
      </c>
      <c r="J1224" s="28" t="s">
        <v>4696</v>
      </c>
      <c r="K1224" s="18" t="s">
        <v>24</v>
      </c>
    </row>
    <row r="1225" s="1" customFormat="1" customHeight="1" spans="1:11">
      <c r="A1225" s="17" t="s">
        <v>4697</v>
      </c>
      <c r="B1225" s="27" t="s">
        <v>4698</v>
      </c>
      <c r="C1225" s="28" t="s">
        <v>17</v>
      </c>
      <c r="D1225" s="28" t="s">
        <v>2800</v>
      </c>
      <c r="E1225" s="28" t="s">
        <v>1172</v>
      </c>
      <c r="F1225" s="28" t="s">
        <v>1260</v>
      </c>
      <c r="G1225" s="28">
        <v>1</v>
      </c>
      <c r="H1225" s="73">
        <v>1500</v>
      </c>
      <c r="I1225" s="29" t="s">
        <v>4618</v>
      </c>
      <c r="J1225" s="28" t="s">
        <v>4699</v>
      </c>
      <c r="K1225" s="18" t="s">
        <v>24</v>
      </c>
    </row>
    <row r="1226" s="1" customFormat="1" customHeight="1" spans="1:11">
      <c r="A1226" s="17" t="s">
        <v>4700</v>
      </c>
      <c r="B1226" s="18" t="s">
        <v>4701</v>
      </c>
      <c r="C1226" s="60" t="s">
        <v>17</v>
      </c>
      <c r="D1226" s="66" t="s">
        <v>4486</v>
      </c>
      <c r="E1226" s="66" t="s">
        <v>4702</v>
      </c>
      <c r="F1226" s="66" t="s">
        <v>4703</v>
      </c>
      <c r="G1226" s="60" t="s">
        <v>32</v>
      </c>
      <c r="H1226" s="73">
        <v>1500</v>
      </c>
      <c r="I1226" s="65" t="s">
        <v>4704</v>
      </c>
      <c r="J1226" s="65" t="s">
        <v>4705</v>
      </c>
      <c r="K1226" s="18" t="s">
        <v>24</v>
      </c>
    </row>
    <row r="1227" s="1" customFormat="1" customHeight="1" spans="1:11">
      <c r="A1227" s="17" t="s">
        <v>4706</v>
      </c>
      <c r="B1227" s="36" t="s">
        <v>4707</v>
      </c>
      <c r="C1227" s="63" t="s">
        <v>17</v>
      </c>
      <c r="D1227" s="64" t="s">
        <v>4482</v>
      </c>
      <c r="E1227" s="63" t="s">
        <v>4702</v>
      </c>
      <c r="F1227" s="63" t="s">
        <v>167</v>
      </c>
      <c r="G1227" s="63" t="s">
        <v>25</v>
      </c>
      <c r="H1227" s="73">
        <v>1500</v>
      </c>
      <c r="I1227" s="65" t="s">
        <v>4704</v>
      </c>
      <c r="J1227" s="67" t="s">
        <v>4708</v>
      </c>
      <c r="K1227" s="18" t="s">
        <v>24</v>
      </c>
    </row>
    <row r="1228" s="1" customFormat="1" customHeight="1" spans="1:11">
      <c r="A1228" s="17" t="s">
        <v>4709</v>
      </c>
      <c r="B1228" s="21" t="s">
        <v>4710</v>
      </c>
      <c r="C1228" s="65" t="s">
        <v>17</v>
      </c>
      <c r="D1228" s="61" t="s">
        <v>4470</v>
      </c>
      <c r="E1228" s="60" t="s">
        <v>4702</v>
      </c>
      <c r="F1228" s="60" t="s">
        <v>786</v>
      </c>
      <c r="G1228" s="60" t="s">
        <v>15</v>
      </c>
      <c r="H1228" s="73">
        <v>1500</v>
      </c>
      <c r="I1228" s="65" t="s">
        <v>4704</v>
      </c>
      <c r="J1228" s="60" t="s">
        <v>4708</v>
      </c>
      <c r="K1228" s="18" t="s">
        <v>24</v>
      </c>
    </row>
    <row r="1229" s="1" customFormat="1" customHeight="1" spans="1:11">
      <c r="A1229" s="17" t="s">
        <v>4711</v>
      </c>
      <c r="B1229" s="18" t="s">
        <v>4712</v>
      </c>
      <c r="C1229" s="66" t="s">
        <v>27</v>
      </c>
      <c r="D1229" s="61" t="s">
        <v>4713</v>
      </c>
      <c r="E1229" s="66" t="s">
        <v>172</v>
      </c>
      <c r="F1229" s="66" t="s">
        <v>93</v>
      </c>
      <c r="G1229" s="66">
        <v>2</v>
      </c>
      <c r="H1229" s="73">
        <v>1500</v>
      </c>
      <c r="I1229" s="65" t="s">
        <v>4704</v>
      </c>
      <c r="J1229" s="66" t="s">
        <v>4714</v>
      </c>
      <c r="K1229" s="18" t="s">
        <v>24</v>
      </c>
    </row>
    <row r="1230" s="1" customFormat="1" customHeight="1" spans="1:11">
      <c r="A1230" s="17" t="s">
        <v>4715</v>
      </c>
      <c r="B1230" s="18" t="s">
        <v>4716</v>
      </c>
      <c r="C1230" s="60" t="s">
        <v>27</v>
      </c>
      <c r="D1230" s="61" t="s">
        <v>4470</v>
      </c>
      <c r="E1230" s="60" t="s">
        <v>187</v>
      </c>
      <c r="F1230" s="60" t="s">
        <v>1004</v>
      </c>
      <c r="G1230" s="60" t="s">
        <v>15</v>
      </c>
      <c r="H1230" s="73">
        <v>1500</v>
      </c>
      <c r="I1230" s="65" t="s">
        <v>4704</v>
      </c>
      <c r="J1230" s="65" t="s">
        <v>4714</v>
      </c>
      <c r="K1230" s="18" t="s">
        <v>24</v>
      </c>
    </row>
    <row r="1231" s="1" customFormat="1" customHeight="1" spans="1:11">
      <c r="A1231" s="17" t="s">
        <v>4717</v>
      </c>
      <c r="B1231" s="36" t="s">
        <v>4718</v>
      </c>
      <c r="C1231" s="63" t="s">
        <v>17</v>
      </c>
      <c r="D1231" s="64" t="s">
        <v>4470</v>
      </c>
      <c r="E1231" s="63" t="s">
        <v>4516</v>
      </c>
      <c r="F1231" s="63" t="s">
        <v>786</v>
      </c>
      <c r="G1231" s="63" t="s">
        <v>15</v>
      </c>
      <c r="H1231" s="73">
        <v>1500</v>
      </c>
      <c r="I1231" s="65" t="s">
        <v>4704</v>
      </c>
      <c r="J1231" s="67" t="s">
        <v>4719</v>
      </c>
      <c r="K1231" s="18" t="s">
        <v>24</v>
      </c>
    </row>
    <row r="1232" s="1" customFormat="1" customHeight="1" spans="1:11">
      <c r="A1232" s="17" t="s">
        <v>4720</v>
      </c>
      <c r="B1232" s="18" t="s">
        <v>4721</v>
      </c>
      <c r="C1232" s="60" t="s">
        <v>17</v>
      </c>
      <c r="D1232" s="66" t="s">
        <v>921</v>
      </c>
      <c r="E1232" s="66" t="s">
        <v>798</v>
      </c>
      <c r="F1232" s="66" t="s">
        <v>238</v>
      </c>
      <c r="G1232" s="60" t="s">
        <v>42</v>
      </c>
      <c r="H1232" s="73">
        <v>1500</v>
      </c>
      <c r="I1232" s="65" t="s">
        <v>4722</v>
      </c>
      <c r="J1232" s="65" t="s">
        <v>4723</v>
      </c>
      <c r="K1232" s="62" t="s">
        <v>24</v>
      </c>
    </row>
    <row r="1233" s="1" customFormat="1" customHeight="1" spans="1:11">
      <c r="A1233" s="17" t="s">
        <v>4724</v>
      </c>
      <c r="B1233" s="36" t="s">
        <v>4725</v>
      </c>
      <c r="C1233" s="63" t="s">
        <v>17</v>
      </c>
      <c r="D1233" s="64" t="s">
        <v>4726</v>
      </c>
      <c r="E1233" s="63" t="s">
        <v>46</v>
      </c>
      <c r="F1233" s="63" t="s">
        <v>2737</v>
      </c>
      <c r="G1233" s="63" t="s">
        <v>271</v>
      </c>
      <c r="H1233" s="73">
        <v>1500</v>
      </c>
      <c r="I1233" s="65" t="s">
        <v>4722</v>
      </c>
      <c r="J1233" s="67" t="s">
        <v>4727</v>
      </c>
      <c r="K1233" s="62" t="s">
        <v>24</v>
      </c>
    </row>
    <row r="1234" s="1" customFormat="1" customHeight="1" spans="1:11">
      <c r="A1234" s="17" t="s">
        <v>4728</v>
      </c>
      <c r="B1234" s="21" t="s">
        <v>4729</v>
      </c>
      <c r="C1234" s="65" t="s">
        <v>27</v>
      </c>
      <c r="D1234" s="61" t="s">
        <v>912</v>
      </c>
      <c r="E1234" s="60" t="s">
        <v>46</v>
      </c>
      <c r="F1234" s="60" t="s">
        <v>30</v>
      </c>
      <c r="G1234" s="60" t="s">
        <v>264</v>
      </c>
      <c r="H1234" s="73">
        <v>1500</v>
      </c>
      <c r="I1234" s="65" t="s">
        <v>4722</v>
      </c>
      <c r="J1234" s="60" t="s">
        <v>4730</v>
      </c>
      <c r="K1234" s="62" t="s">
        <v>24</v>
      </c>
    </row>
    <row r="1235" s="1" customFormat="1" customHeight="1" spans="1:11">
      <c r="A1235" s="17" t="s">
        <v>4731</v>
      </c>
      <c r="B1235" s="18" t="s">
        <v>4732</v>
      </c>
      <c r="C1235" s="60" t="s">
        <v>27</v>
      </c>
      <c r="D1235" s="61" t="s">
        <v>926</v>
      </c>
      <c r="E1235" s="60" t="s">
        <v>97</v>
      </c>
      <c r="F1235" s="60" t="s">
        <v>234</v>
      </c>
      <c r="G1235" s="60" t="s">
        <v>264</v>
      </c>
      <c r="H1235" s="73">
        <v>1500</v>
      </c>
      <c r="I1235" s="65" t="s">
        <v>4722</v>
      </c>
      <c r="J1235" s="65" t="s">
        <v>4733</v>
      </c>
      <c r="K1235" s="18" t="s">
        <v>24</v>
      </c>
    </row>
    <row r="1236" s="1" customFormat="1" customHeight="1" spans="1:11">
      <c r="A1236" s="17" t="s">
        <v>4734</v>
      </c>
      <c r="B1236" s="36" t="s">
        <v>4735</v>
      </c>
      <c r="C1236" s="63" t="s">
        <v>27</v>
      </c>
      <c r="D1236" s="64" t="s">
        <v>4736</v>
      </c>
      <c r="E1236" s="63" t="s">
        <v>160</v>
      </c>
      <c r="F1236" s="63" t="s">
        <v>1230</v>
      </c>
      <c r="G1236" s="63" t="s">
        <v>42</v>
      </c>
      <c r="H1236" s="73">
        <v>1500</v>
      </c>
      <c r="I1236" s="65" t="s">
        <v>4722</v>
      </c>
      <c r="J1236" s="67" t="s">
        <v>4737</v>
      </c>
      <c r="K1236" s="18" t="s">
        <v>24</v>
      </c>
    </row>
    <row r="1237" s="1" customFormat="1" customHeight="1" spans="1:11">
      <c r="A1237" s="17" t="s">
        <v>4738</v>
      </c>
      <c r="B1237" s="21" t="s">
        <v>4739</v>
      </c>
      <c r="C1237" s="65" t="s">
        <v>17</v>
      </c>
      <c r="D1237" s="61" t="s">
        <v>921</v>
      </c>
      <c r="E1237" s="60" t="s">
        <v>348</v>
      </c>
      <c r="F1237" s="60" t="s">
        <v>2328</v>
      </c>
      <c r="G1237" s="60" t="s">
        <v>355</v>
      </c>
      <c r="H1237" s="73">
        <v>1500</v>
      </c>
      <c r="I1237" s="65" t="s">
        <v>4722</v>
      </c>
      <c r="J1237" s="60" t="s">
        <v>4740</v>
      </c>
      <c r="K1237" s="18" t="s">
        <v>24</v>
      </c>
    </row>
    <row r="1238" s="1" customFormat="1" customHeight="1" spans="1:11">
      <c r="A1238" s="17" t="s">
        <v>4741</v>
      </c>
      <c r="B1238" s="21" t="s">
        <v>4742</v>
      </c>
      <c r="C1238" s="65" t="s">
        <v>17</v>
      </c>
      <c r="D1238" s="65" t="s">
        <v>2138</v>
      </c>
      <c r="E1238" s="65" t="s">
        <v>798</v>
      </c>
      <c r="F1238" s="65" t="s">
        <v>238</v>
      </c>
      <c r="G1238" s="65" t="s">
        <v>162</v>
      </c>
      <c r="H1238" s="73">
        <v>1500</v>
      </c>
      <c r="I1238" s="65" t="s">
        <v>4743</v>
      </c>
      <c r="J1238" s="65" t="s">
        <v>4744</v>
      </c>
      <c r="K1238" s="62" t="s">
        <v>24</v>
      </c>
    </row>
    <row r="1239" s="1" customFormat="1" customHeight="1" spans="1:11">
      <c r="A1239" s="17" t="s">
        <v>4745</v>
      </c>
      <c r="B1239" s="21" t="s">
        <v>4746</v>
      </c>
      <c r="C1239" s="65" t="s">
        <v>27</v>
      </c>
      <c r="D1239" s="65" t="s">
        <v>2138</v>
      </c>
      <c r="E1239" s="65" t="s">
        <v>1365</v>
      </c>
      <c r="F1239" s="65" t="s">
        <v>4747</v>
      </c>
      <c r="G1239" s="65" t="s">
        <v>162</v>
      </c>
      <c r="H1239" s="73">
        <v>1500</v>
      </c>
      <c r="I1239" s="65" t="s">
        <v>4743</v>
      </c>
      <c r="J1239" s="65" t="s">
        <v>4748</v>
      </c>
      <c r="K1239" s="62" t="s">
        <v>24</v>
      </c>
    </row>
    <row r="1240" s="1" customFormat="1" customHeight="1" spans="1:11">
      <c r="A1240" s="17" t="s">
        <v>4749</v>
      </c>
      <c r="B1240" s="21" t="s">
        <v>4750</v>
      </c>
      <c r="C1240" s="65" t="s">
        <v>27</v>
      </c>
      <c r="D1240" s="65" t="s">
        <v>1864</v>
      </c>
      <c r="E1240" s="65" t="s">
        <v>176</v>
      </c>
      <c r="F1240" s="65" t="s">
        <v>1134</v>
      </c>
      <c r="G1240" s="65" t="s">
        <v>54</v>
      </c>
      <c r="H1240" s="73">
        <v>1500</v>
      </c>
      <c r="I1240" s="65" t="s">
        <v>4743</v>
      </c>
      <c r="J1240" s="65" t="s">
        <v>4751</v>
      </c>
      <c r="K1240" s="62" t="s">
        <v>24</v>
      </c>
    </row>
    <row r="1241" s="1" customFormat="1" customHeight="1" spans="1:11">
      <c r="A1241" s="17" t="s">
        <v>4752</v>
      </c>
      <c r="B1241" s="21" t="s">
        <v>4753</v>
      </c>
      <c r="C1241" s="65" t="s">
        <v>27</v>
      </c>
      <c r="D1241" s="65" t="s">
        <v>1864</v>
      </c>
      <c r="E1241" s="65" t="s">
        <v>160</v>
      </c>
      <c r="F1241" s="65" t="s">
        <v>1230</v>
      </c>
      <c r="G1241" s="65" t="s">
        <v>54</v>
      </c>
      <c r="H1241" s="73">
        <v>1500</v>
      </c>
      <c r="I1241" s="65" t="s">
        <v>4743</v>
      </c>
      <c r="J1241" s="65" t="s">
        <v>4754</v>
      </c>
      <c r="K1241" s="62" t="s">
        <v>24</v>
      </c>
    </row>
    <row r="1242" s="1" customFormat="1" customHeight="1" spans="1:11">
      <c r="A1242" s="17" t="s">
        <v>4755</v>
      </c>
      <c r="B1242" s="21" t="s">
        <v>4756</v>
      </c>
      <c r="C1242" s="65" t="s">
        <v>17</v>
      </c>
      <c r="D1242" s="65" t="s">
        <v>171</v>
      </c>
      <c r="E1242" s="65" t="s">
        <v>92</v>
      </c>
      <c r="F1242" s="65" t="s">
        <v>610</v>
      </c>
      <c r="G1242" s="65" t="s">
        <v>162</v>
      </c>
      <c r="H1242" s="73">
        <v>1500</v>
      </c>
      <c r="I1242" s="65" t="s">
        <v>4743</v>
      </c>
      <c r="J1242" s="65" t="s">
        <v>4757</v>
      </c>
      <c r="K1242" s="62" t="s">
        <v>24</v>
      </c>
    </row>
    <row r="1243" s="1" customFormat="1" customHeight="1" spans="1:11">
      <c r="A1243" s="17" t="s">
        <v>4758</v>
      </c>
      <c r="B1243" s="21" t="s">
        <v>4759</v>
      </c>
      <c r="C1243" s="65" t="s">
        <v>17</v>
      </c>
      <c r="D1243" s="65" t="s">
        <v>2645</v>
      </c>
      <c r="E1243" s="65" t="s">
        <v>46</v>
      </c>
      <c r="F1243" s="65" t="s">
        <v>167</v>
      </c>
      <c r="G1243" s="65" t="s">
        <v>162</v>
      </c>
      <c r="H1243" s="73">
        <v>1500</v>
      </c>
      <c r="I1243" s="65" t="s">
        <v>4743</v>
      </c>
      <c r="J1243" s="65" t="s">
        <v>4760</v>
      </c>
      <c r="K1243" s="51" t="s">
        <v>513</v>
      </c>
    </row>
    <row r="1244" s="1" customFormat="1" customHeight="1" spans="1:11">
      <c r="A1244" s="17" t="s">
        <v>4761</v>
      </c>
      <c r="B1244" s="21" t="s">
        <v>4762</v>
      </c>
      <c r="C1244" s="65" t="s">
        <v>27</v>
      </c>
      <c r="D1244" s="65" t="s">
        <v>2572</v>
      </c>
      <c r="E1244" s="65" t="s">
        <v>1316</v>
      </c>
      <c r="F1244" s="65" t="s">
        <v>1134</v>
      </c>
      <c r="G1244" s="65" t="s">
        <v>162</v>
      </c>
      <c r="H1244" s="73">
        <v>1500</v>
      </c>
      <c r="I1244" s="65" t="s">
        <v>4743</v>
      </c>
      <c r="J1244" s="65" t="s">
        <v>4763</v>
      </c>
      <c r="K1244" s="62" t="s">
        <v>24</v>
      </c>
    </row>
    <row r="1245" s="1" customFormat="1" customHeight="1" spans="1:11">
      <c r="A1245" s="17" t="s">
        <v>4764</v>
      </c>
      <c r="B1245" s="21" t="s">
        <v>4765</v>
      </c>
      <c r="C1245" s="65" t="s">
        <v>27</v>
      </c>
      <c r="D1245" s="65" t="s">
        <v>2154</v>
      </c>
      <c r="E1245" s="65" t="s">
        <v>46</v>
      </c>
      <c r="F1245" s="65" t="s">
        <v>4766</v>
      </c>
      <c r="G1245" s="65" t="s">
        <v>77</v>
      </c>
      <c r="H1245" s="73">
        <v>1500</v>
      </c>
      <c r="I1245" s="65" t="s">
        <v>4743</v>
      </c>
      <c r="J1245" s="65" t="s">
        <v>4767</v>
      </c>
      <c r="K1245" s="62" t="s">
        <v>24</v>
      </c>
    </row>
    <row r="1246" s="1" customFormat="1" customHeight="1" spans="1:11">
      <c r="A1246" s="17" t="s">
        <v>4768</v>
      </c>
      <c r="B1246" s="21" t="s">
        <v>4769</v>
      </c>
      <c r="C1246" s="65" t="s">
        <v>27</v>
      </c>
      <c r="D1246" s="65" t="s">
        <v>2154</v>
      </c>
      <c r="E1246" s="65" t="s">
        <v>46</v>
      </c>
      <c r="F1246" s="65" t="s">
        <v>4770</v>
      </c>
      <c r="G1246" s="65" t="s">
        <v>77</v>
      </c>
      <c r="H1246" s="73">
        <v>1500</v>
      </c>
      <c r="I1246" s="65" t="s">
        <v>4743</v>
      </c>
      <c r="J1246" s="65" t="s">
        <v>4771</v>
      </c>
      <c r="K1246" s="62" t="s">
        <v>24</v>
      </c>
    </row>
    <row r="1247" s="1" customFormat="1" customHeight="1" spans="1:11">
      <c r="A1247" s="17" t="s">
        <v>4772</v>
      </c>
      <c r="B1247" s="21" t="s">
        <v>3891</v>
      </c>
      <c r="C1247" s="65" t="s">
        <v>17</v>
      </c>
      <c r="D1247" s="65" t="s">
        <v>2590</v>
      </c>
      <c r="E1247" s="65" t="s">
        <v>1401</v>
      </c>
      <c r="F1247" s="65" t="s">
        <v>4773</v>
      </c>
      <c r="G1247" s="65" t="s">
        <v>77</v>
      </c>
      <c r="H1247" s="73">
        <v>1500</v>
      </c>
      <c r="I1247" s="65" t="s">
        <v>4743</v>
      </c>
      <c r="J1247" s="65" t="s">
        <v>4774</v>
      </c>
      <c r="K1247" s="62" t="s">
        <v>24</v>
      </c>
    </row>
    <row r="1248" s="1" customFormat="1" customHeight="1" spans="1:11">
      <c r="A1248" s="17" t="s">
        <v>4775</v>
      </c>
      <c r="B1248" s="21" t="s">
        <v>4776</v>
      </c>
      <c r="C1248" s="65" t="s">
        <v>17</v>
      </c>
      <c r="D1248" s="65" t="s">
        <v>1856</v>
      </c>
      <c r="E1248" s="65" t="s">
        <v>4777</v>
      </c>
      <c r="F1248" s="65" t="s">
        <v>3405</v>
      </c>
      <c r="G1248" s="65" t="s">
        <v>54</v>
      </c>
      <c r="H1248" s="73">
        <v>1500</v>
      </c>
      <c r="I1248" s="65" t="s">
        <v>4743</v>
      </c>
      <c r="J1248" s="65" t="s">
        <v>4760</v>
      </c>
      <c r="K1248" s="51" t="s">
        <v>513</v>
      </c>
    </row>
    <row r="1249" s="1" customFormat="1" customHeight="1" spans="1:11">
      <c r="A1249" s="17" t="s">
        <v>4778</v>
      </c>
      <c r="B1249" s="72" t="s">
        <v>4779</v>
      </c>
      <c r="C1249" s="45" t="s">
        <v>27</v>
      </c>
      <c r="D1249" s="45" t="str">
        <f>VLOOKUP(B1249,'[1]花名册 (2)'!$B:$D,3,0)</f>
        <v>2019年9月-2022年7月</v>
      </c>
      <c r="E1249" s="45" t="s">
        <v>937</v>
      </c>
      <c r="F1249" s="45" t="s">
        <v>2175</v>
      </c>
      <c r="G1249" s="45" t="s">
        <v>264</v>
      </c>
      <c r="H1249" s="73">
        <v>1500</v>
      </c>
      <c r="I1249" s="45" t="s">
        <v>4780</v>
      </c>
      <c r="J1249" s="100" t="s">
        <v>4781</v>
      </c>
      <c r="K1249" s="28" t="s">
        <v>24</v>
      </c>
    </row>
    <row r="1250" s="1" customFormat="1" customHeight="1" spans="1:11">
      <c r="A1250" s="17" t="s">
        <v>4782</v>
      </c>
      <c r="B1250" s="72" t="s">
        <v>4783</v>
      </c>
      <c r="C1250" s="45" t="s">
        <v>27</v>
      </c>
      <c r="D1250" s="45" t="s">
        <v>1856</v>
      </c>
      <c r="E1250" s="45" t="s">
        <v>46</v>
      </c>
      <c r="F1250" s="45" t="s">
        <v>4784</v>
      </c>
      <c r="G1250" s="45" t="s">
        <v>264</v>
      </c>
      <c r="H1250" s="73">
        <v>1500</v>
      </c>
      <c r="I1250" s="45" t="s">
        <v>4780</v>
      </c>
      <c r="J1250" s="100" t="s">
        <v>4785</v>
      </c>
      <c r="K1250" s="28" t="s">
        <v>24</v>
      </c>
    </row>
    <row r="1251" s="1" customFormat="1" customHeight="1" spans="1:11">
      <c r="A1251" s="17" t="s">
        <v>4786</v>
      </c>
      <c r="B1251" s="96" t="s">
        <v>4787</v>
      </c>
      <c r="C1251" s="100" t="s">
        <v>17</v>
      </c>
      <c r="D1251" s="45" t="s">
        <v>2693</v>
      </c>
      <c r="E1251" s="45" t="s">
        <v>739</v>
      </c>
      <c r="F1251" s="45" t="s">
        <v>167</v>
      </c>
      <c r="G1251" s="45" t="s">
        <v>2352</v>
      </c>
      <c r="H1251" s="73">
        <v>1500</v>
      </c>
      <c r="I1251" s="45" t="s">
        <v>4780</v>
      </c>
      <c r="J1251" s="45" t="s">
        <v>4785</v>
      </c>
      <c r="K1251" s="28" t="s">
        <v>24</v>
      </c>
    </row>
    <row r="1252" s="1" customFormat="1" customHeight="1" spans="1:11">
      <c r="A1252" s="17" t="s">
        <v>4788</v>
      </c>
      <c r="B1252" s="72" t="s">
        <v>4789</v>
      </c>
      <c r="C1252" s="100" t="s">
        <v>17</v>
      </c>
      <c r="D1252" s="45" t="s">
        <v>2693</v>
      </c>
      <c r="E1252" s="45" t="s">
        <v>219</v>
      </c>
      <c r="F1252" s="100" t="s">
        <v>4790</v>
      </c>
      <c r="G1252" s="45" t="s">
        <v>2352</v>
      </c>
      <c r="H1252" s="73">
        <v>1500</v>
      </c>
      <c r="I1252" s="45" t="s">
        <v>4780</v>
      </c>
      <c r="J1252" s="45" t="s">
        <v>4791</v>
      </c>
      <c r="K1252" s="28" t="s">
        <v>24</v>
      </c>
    </row>
    <row r="1253" s="1" customFormat="1" customHeight="1" spans="1:11">
      <c r="A1253" s="17" t="s">
        <v>4792</v>
      </c>
      <c r="B1253" s="72" t="s">
        <v>2008</v>
      </c>
      <c r="C1253" s="45" t="s">
        <v>27</v>
      </c>
      <c r="D1253" s="45" t="s">
        <v>2693</v>
      </c>
      <c r="E1253" s="45" t="s">
        <v>46</v>
      </c>
      <c r="F1253" s="45" t="s">
        <v>4793</v>
      </c>
      <c r="G1253" s="45" t="s">
        <v>271</v>
      </c>
      <c r="H1253" s="73">
        <v>1500</v>
      </c>
      <c r="I1253" s="45" t="s">
        <v>4780</v>
      </c>
      <c r="J1253" s="45" t="s">
        <v>4794</v>
      </c>
      <c r="K1253" s="28" t="s">
        <v>24</v>
      </c>
    </row>
    <row r="1254" s="1" customFormat="1" customHeight="1" spans="1:11">
      <c r="A1254" s="17" t="s">
        <v>4795</v>
      </c>
      <c r="B1254" s="72" t="s">
        <v>4796</v>
      </c>
      <c r="C1254" s="100" t="s">
        <v>17</v>
      </c>
      <c r="D1254" s="45" t="s">
        <v>2693</v>
      </c>
      <c r="E1254" s="45" t="s">
        <v>419</v>
      </c>
      <c r="F1254" s="45" t="s">
        <v>735</v>
      </c>
      <c r="G1254" s="45" t="s">
        <v>2352</v>
      </c>
      <c r="H1254" s="73">
        <v>1500</v>
      </c>
      <c r="I1254" s="45" t="s">
        <v>4780</v>
      </c>
      <c r="J1254" s="45" t="s">
        <v>4797</v>
      </c>
      <c r="K1254" s="28" t="s">
        <v>24</v>
      </c>
    </row>
    <row r="1255" s="1" customFormat="1" customHeight="1" spans="1:11">
      <c r="A1255" s="17" t="s">
        <v>4798</v>
      </c>
      <c r="B1255" s="72" t="s">
        <v>4799</v>
      </c>
      <c r="C1255" s="45" t="s">
        <v>27</v>
      </c>
      <c r="D1255" s="45" t="s">
        <v>2693</v>
      </c>
      <c r="E1255" s="45" t="s">
        <v>4800</v>
      </c>
      <c r="F1255" s="45" t="s">
        <v>238</v>
      </c>
      <c r="G1255" s="45" t="s">
        <v>271</v>
      </c>
      <c r="H1255" s="73">
        <v>1500</v>
      </c>
      <c r="I1255" s="45" t="s">
        <v>4780</v>
      </c>
      <c r="J1255" s="45" t="s">
        <v>4801</v>
      </c>
      <c r="K1255" s="28" t="s">
        <v>24</v>
      </c>
    </row>
    <row r="1256" s="1" customFormat="1" customHeight="1" spans="1:11">
      <c r="A1256" s="17" t="s">
        <v>4802</v>
      </c>
      <c r="B1256" s="33" t="s">
        <v>4803</v>
      </c>
      <c r="C1256" s="29" t="s">
        <v>17</v>
      </c>
      <c r="D1256" s="45" t="s">
        <v>2138</v>
      </c>
      <c r="E1256" s="29" t="s">
        <v>2019</v>
      </c>
      <c r="F1256" s="29" t="s">
        <v>4804</v>
      </c>
      <c r="G1256" s="45" t="s">
        <v>271</v>
      </c>
      <c r="H1256" s="73">
        <v>1500</v>
      </c>
      <c r="I1256" s="45" t="s">
        <v>4780</v>
      </c>
      <c r="J1256" s="29" t="s">
        <v>4805</v>
      </c>
      <c r="K1256" s="28" t="s">
        <v>24</v>
      </c>
    </row>
    <row r="1257" s="1" customFormat="1" customHeight="1" spans="1:11">
      <c r="A1257" s="17" t="s">
        <v>4806</v>
      </c>
      <c r="B1257" s="72" t="s">
        <v>4807</v>
      </c>
      <c r="C1257" s="45" t="s">
        <v>27</v>
      </c>
      <c r="D1257" s="45" t="s">
        <v>2154</v>
      </c>
      <c r="E1257" s="45" t="s">
        <v>2174</v>
      </c>
      <c r="F1257" s="45" t="s">
        <v>4703</v>
      </c>
      <c r="G1257" s="45" t="s">
        <v>42</v>
      </c>
      <c r="H1257" s="73">
        <v>1500</v>
      </c>
      <c r="I1257" s="45" t="s">
        <v>4780</v>
      </c>
      <c r="J1257" s="100" t="s">
        <v>4808</v>
      </c>
      <c r="K1257" s="28" t="s">
        <v>24</v>
      </c>
    </row>
    <row r="1258" s="1" customFormat="1" customHeight="1" spans="1:11">
      <c r="A1258" s="17" t="s">
        <v>4809</v>
      </c>
      <c r="B1258" s="27" t="s">
        <v>4810</v>
      </c>
      <c r="C1258" s="29" t="s">
        <v>27</v>
      </c>
      <c r="D1258" s="30" t="s">
        <v>4811</v>
      </c>
      <c r="E1258" s="29" t="s">
        <v>326</v>
      </c>
      <c r="F1258" s="29" t="s">
        <v>979</v>
      </c>
      <c r="G1258" s="29" t="s">
        <v>4812</v>
      </c>
      <c r="H1258" s="73">
        <v>1500</v>
      </c>
      <c r="I1258" s="65" t="s">
        <v>4813</v>
      </c>
      <c r="J1258" s="29" t="s">
        <v>4814</v>
      </c>
      <c r="K1258" s="62" t="s">
        <v>24</v>
      </c>
    </row>
    <row r="1259" s="1" customFormat="1" customHeight="1" spans="1:11">
      <c r="A1259" s="17" t="s">
        <v>4815</v>
      </c>
      <c r="B1259" s="36" t="s">
        <v>4816</v>
      </c>
      <c r="C1259" s="63" t="s">
        <v>17</v>
      </c>
      <c r="D1259" s="30" t="s">
        <v>4817</v>
      </c>
      <c r="E1259" s="63" t="s">
        <v>97</v>
      </c>
      <c r="F1259" s="63" t="s">
        <v>238</v>
      </c>
      <c r="G1259" s="63" t="s">
        <v>42</v>
      </c>
      <c r="H1259" s="73">
        <v>1500</v>
      </c>
      <c r="I1259" s="65" t="s">
        <v>4813</v>
      </c>
      <c r="J1259" s="29" t="s">
        <v>4818</v>
      </c>
      <c r="K1259" s="51" t="s">
        <v>24</v>
      </c>
    </row>
    <row r="1260" s="1" customFormat="1" customHeight="1" spans="1:11">
      <c r="A1260" s="17" t="s">
        <v>4819</v>
      </c>
      <c r="B1260" s="109" t="s">
        <v>4820</v>
      </c>
      <c r="C1260" s="63" t="s">
        <v>17</v>
      </c>
      <c r="D1260" s="30" t="s">
        <v>4817</v>
      </c>
      <c r="E1260" s="63" t="s">
        <v>517</v>
      </c>
      <c r="F1260" s="60" t="s">
        <v>167</v>
      </c>
      <c r="G1260" s="29" t="s">
        <v>4821</v>
      </c>
      <c r="H1260" s="73">
        <v>1500</v>
      </c>
      <c r="I1260" s="65" t="s">
        <v>4813</v>
      </c>
      <c r="J1260" s="60" t="s">
        <v>4822</v>
      </c>
      <c r="K1260" s="51" t="s">
        <v>24</v>
      </c>
    </row>
    <row r="1261" s="1" customFormat="1" customHeight="1" spans="1:11">
      <c r="A1261" s="17" t="s">
        <v>4823</v>
      </c>
      <c r="B1261" s="21" t="s">
        <v>4824</v>
      </c>
      <c r="C1261" s="63" t="s">
        <v>17</v>
      </c>
      <c r="D1261" s="30" t="s">
        <v>4817</v>
      </c>
      <c r="E1261" s="60" t="s">
        <v>46</v>
      </c>
      <c r="F1261" s="60" t="s">
        <v>167</v>
      </c>
      <c r="G1261" s="63" t="s">
        <v>42</v>
      </c>
      <c r="H1261" s="73">
        <v>1500</v>
      </c>
      <c r="I1261" s="65" t="s">
        <v>4813</v>
      </c>
      <c r="J1261" s="60" t="s">
        <v>4822</v>
      </c>
      <c r="K1261" s="51" t="s">
        <v>24</v>
      </c>
    </row>
    <row r="1262" s="1" customFormat="1" customHeight="1" spans="1:11">
      <c r="A1262" s="17" t="s">
        <v>4825</v>
      </c>
      <c r="B1262" s="18" t="s">
        <v>4826</v>
      </c>
      <c r="C1262" s="63" t="s">
        <v>17</v>
      </c>
      <c r="D1262" s="30" t="s">
        <v>4817</v>
      </c>
      <c r="E1262" s="66" t="s">
        <v>65</v>
      </c>
      <c r="F1262" s="66" t="s">
        <v>384</v>
      </c>
      <c r="G1262" s="29" t="s">
        <v>4821</v>
      </c>
      <c r="H1262" s="73">
        <v>1500</v>
      </c>
      <c r="I1262" s="65" t="s">
        <v>4813</v>
      </c>
      <c r="J1262" s="66" t="s">
        <v>4827</v>
      </c>
      <c r="K1262" s="51" t="s">
        <v>24</v>
      </c>
    </row>
    <row r="1263" s="1" customFormat="1" customHeight="1" spans="1:11">
      <c r="A1263" s="17" t="s">
        <v>4828</v>
      </c>
      <c r="B1263" s="24" t="s">
        <v>4829</v>
      </c>
      <c r="C1263" s="60" t="s">
        <v>27</v>
      </c>
      <c r="D1263" s="110" t="s">
        <v>4830</v>
      </c>
      <c r="E1263" s="60" t="s">
        <v>326</v>
      </c>
      <c r="F1263" s="60" t="s">
        <v>790</v>
      </c>
      <c r="G1263" s="60" t="s">
        <v>25</v>
      </c>
      <c r="H1263" s="73">
        <v>1500</v>
      </c>
      <c r="I1263" s="66" t="s">
        <v>4831</v>
      </c>
      <c r="J1263" s="50" t="s">
        <v>4832</v>
      </c>
      <c r="K1263" s="66" t="s">
        <v>24</v>
      </c>
    </row>
    <row r="1264" s="1" customFormat="1" customHeight="1" spans="1:11">
      <c r="A1264" s="17" t="s">
        <v>4833</v>
      </c>
      <c r="B1264" s="24" t="s">
        <v>4834</v>
      </c>
      <c r="C1264" s="63" t="s">
        <v>17</v>
      </c>
      <c r="D1264" s="110" t="s">
        <v>4835</v>
      </c>
      <c r="E1264" s="110" t="s">
        <v>46</v>
      </c>
      <c r="F1264" s="63" t="s">
        <v>167</v>
      </c>
      <c r="G1264" s="63" t="s">
        <v>32</v>
      </c>
      <c r="H1264" s="73">
        <v>1500</v>
      </c>
      <c r="I1264" s="66" t="s">
        <v>4831</v>
      </c>
      <c r="J1264" s="67" t="s">
        <v>4836</v>
      </c>
      <c r="K1264" s="66" t="s">
        <v>24</v>
      </c>
    </row>
    <row r="1265" s="1" customFormat="1" customHeight="1" spans="1:11">
      <c r="A1265" s="17" t="s">
        <v>4837</v>
      </c>
      <c r="B1265" s="24" t="s">
        <v>4838</v>
      </c>
      <c r="C1265" s="63" t="s">
        <v>17</v>
      </c>
      <c r="D1265" s="110" t="s">
        <v>4835</v>
      </c>
      <c r="E1265" s="110" t="s">
        <v>922</v>
      </c>
      <c r="F1265" s="60" t="s">
        <v>735</v>
      </c>
      <c r="G1265" s="60" t="s">
        <v>32</v>
      </c>
      <c r="H1265" s="73">
        <v>1500</v>
      </c>
      <c r="I1265" s="66" t="s">
        <v>4831</v>
      </c>
      <c r="J1265" s="60" t="s">
        <v>4839</v>
      </c>
      <c r="K1265" s="66" t="s">
        <v>24</v>
      </c>
    </row>
    <row r="1266" s="1" customFormat="1" customHeight="1" spans="1:11">
      <c r="A1266" s="17" t="s">
        <v>4840</v>
      </c>
      <c r="B1266" s="24" t="s">
        <v>4841</v>
      </c>
      <c r="C1266" s="63" t="s">
        <v>17</v>
      </c>
      <c r="D1266" s="110" t="s">
        <v>4830</v>
      </c>
      <c r="E1266" s="110" t="s">
        <v>172</v>
      </c>
      <c r="F1266" s="66" t="s">
        <v>2806</v>
      </c>
      <c r="G1266" s="66">
        <v>2</v>
      </c>
      <c r="H1266" s="73">
        <v>1500</v>
      </c>
      <c r="I1266" s="66" t="s">
        <v>4831</v>
      </c>
      <c r="J1266" s="66" t="s">
        <v>4842</v>
      </c>
      <c r="K1266" s="66" t="s">
        <v>24</v>
      </c>
    </row>
    <row r="1267" s="1" customFormat="1" customHeight="1" spans="1:11">
      <c r="A1267" s="17" t="s">
        <v>4843</v>
      </c>
      <c r="B1267" s="18" t="s">
        <v>4844</v>
      </c>
      <c r="C1267" s="63" t="s">
        <v>17</v>
      </c>
      <c r="D1267" s="110" t="s">
        <v>4845</v>
      </c>
      <c r="E1267" s="60" t="s">
        <v>4846</v>
      </c>
      <c r="F1267" s="60" t="s">
        <v>210</v>
      </c>
      <c r="G1267" s="60" t="s">
        <v>25</v>
      </c>
      <c r="H1267" s="73">
        <v>1500</v>
      </c>
      <c r="I1267" s="66" t="s">
        <v>4831</v>
      </c>
      <c r="J1267" s="65" t="s">
        <v>4847</v>
      </c>
      <c r="K1267" s="66" t="s">
        <v>24</v>
      </c>
    </row>
    <row r="1268" s="1" customFormat="1" customHeight="1" spans="1:11">
      <c r="A1268" s="17" t="s">
        <v>4848</v>
      </c>
      <c r="B1268" s="36" t="s">
        <v>4849</v>
      </c>
      <c r="C1268" s="63" t="s">
        <v>17</v>
      </c>
      <c r="D1268" s="64" t="s">
        <v>4850</v>
      </c>
      <c r="E1268" s="110" t="s">
        <v>46</v>
      </c>
      <c r="F1268" s="63" t="s">
        <v>210</v>
      </c>
      <c r="G1268" s="63" t="s">
        <v>15</v>
      </c>
      <c r="H1268" s="73">
        <v>1500</v>
      </c>
      <c r="I1268" s="66" t="s">
        <v>4831</v>
      </c>
      <c r="J1268" s="67" t="s">
        <v>4851</v>
      </c>
      <c r="K1268" s="66" t="s">
        <v>24</v>
      </c>
    </row>
    <row r="1269" s="1" customFormat="1" customHeight="1" spans="1:11">
      <c r="A1269" s="17" t="s">
        <v>4852</v>
      </c>
      <c r="B1269" s="18" t="s">
        <v>4853</v>
      </c>
      <c r="C1269" s="60" t="s">
        <v>17</v>
      </c>
      <c r="D1269" s="61" t="s">
        <v>4854</v>
      </c>
      <c r="E1269" s="60" t="s">
        <v>59</v>
      </c>
      <c r="F1269" s="60" t="s">
        <v>4855</v>
      </c>
      <c r="G1269" s="60" t="s">
        <v>4856</v>
      </c>
      <c r="H1269" s="73">
        <v>1500</v>
      </c>
      <c r="I1269" s="65" t="s">
        <v>4857</v>
      </c>
      <c r="J1269" s="65" t="s">
        <v>4858</v>
      </c>
      <c r="K1269" s="62" t="s">
        <v>24</v>
      </c>
    </row>
    <row r="1270" s="1" customFormat="1" customHeight="1" spans="1:11">
      <c r="A1270" s="17" t="s">
        <v>4859</v>
      </c>
      <c r="B1270" s="36" t="s">
        <v>4860</v>
      </c>
      <c r="C1270" s="63" t="s">
        <v>17</v>
      </c>
      <c r="D1270" s="64" t="s">
        <v>4861</v>
      </c>
      <c r="E1270" s="63" t="s">
        <v>187</v>
      </c>
      <c r="F1270" s="63" t="s">
        <v>1051</v>
      </c>
      <c r="G1270" s="63" t="s">
        <v>4856</v>
      </c>
      <c r="H1270" s="73">
        <v>1500</v>
      </c>
      <c r="I1270" s="65" t="s">
        <v>4857</v>
      </c>
      <c r="J1270" s="67" t="s">
        <v>4862</v>
      </c>
      <c r="K1270" s="51" t="s">
        <v>24</v>
      </c>
    </row>
    <row r="1271" s="1" customFormat="1" customHeight="1" spans="1:11">
      <c r="A1271" s="17" t="s">
        <v>4863</v>
      </c>
      <c r="B1271" s="21" t="s">
        <v>4864</v>
      </c>
      <c r="C1271" s="65" t="s">
        <v>27</v>
      </c>
      <c r="D1271" s="61" t="s">
        <v>4865</v>
      </c>
      <c r="E1271" s="60" t="s">
        <v>4866</v>
      </c>
      <c r="F1271" s="60" t="s">
        <v>2438</v>
      </c>
      <c r="G1271" s="60" t="s">
        <v>4856</v>
      </c>
      <c r="H1271" s="73">
        <v>1500</v>
      </c>
      <c r="I1271" s="65" t="s">
        <v>4857</v>
      </c>
      <c r="J1271" s="60" t="s">
        <v>4867</v>
      </c>
      <c r="K1271" s="62" t="s">
        <v>24</v>
      </c>
    </row>
    <row r="1272" s="1" customFormat="1" customHeight="1" spans="1:11">
      <c r="A1272" s="17" t="s">
        <v>4868</v>
      </c>
      <c r="B1272" s="18" t="s">
        <v>4869</v>
      </c>
      <c r="C1272" s="66" t="s">
        <v>27</v>
      </c>
      <c r="D1272" s="61" t="s">
        <v>4870</v>
      </c>
      <c r="E1272" s="66" t="s">
        <v>4871</v>
      </c>
      <c r="F1272" s="66" t="s">
        <v>4872</v>
      </c>
      <c r="G1272" s="66" t="s">
        <v>4856</v>
      </c>
      <c r="H1272" s="73">
        <v>1500</v>
      </c>
      <c r="I1272" s="65" t="s">
        <v>4857</v>
      </c>
      <c r="J1272" s="66" t="s">
        <v>4873</v>
      </c>
      <c r="K1272" s="66" t="s">
        <v>24</v>
      </c>
    </row>
    <row r="1273" s="1" customFormat="1" customHeight="1" spans="1:11">
      <c r="A1273" s="17" t="s">
        <v>4874</v>
      </c>
      <c r="B1273" s="18" t="s">
        <v>4875</v>
      </c>
      <c r="C1273" s="60" t="s">
        <v>27</v>
      </c>
      <c r="D1273" s="61" t="s">
        <v>4876</v>
      </c>
      <c r="E1273" s="60" t="s">
        <v>689</v>
      </c>
      <c r="F1273" s="60" t="s">
        <v>4877</v>
      </c>
      <c r="G1273" s="60" t="s">
        <v>4856</v>
      </c>
      <c r="H1273" s="73">
        <v>1500</v>
      </c>
      <c r="I1273" s="65" t="s">
        <v>4857</v>
      </c>
      <c r="J1273" s="65" t="s">
        <v>4878</v>
      </c>
      <c r="K1273" s="62" t="s">
        <v>24</v>
      </c>
    </row>
    <row r="1274" s="1" customFormat="1" customHeight="1" spans="1:11">
      <c r="A1274" s="17" t="s">
        <v>4879</v>
      </c>
      <c r="B1274" s="36" t="s">
        <v>4880</v>
      </c>
      <c r="C1274" s="63" t="s">
        <v>17</v>
      </c>
      <c r="D1274" s="64" t="s">
        <v>4854</v>
      </c>
      <c r="E1274" s="63" t="s">
        <v>4881</v>
      </c>
      <c r="F1274" s="63" t="s">
        <v>3032</v>
      </c>
      <c r="G1274" s="63" t="s">
        <v>4856</v>
      </c>
      <c r="H1274" s="73">
        <v>1500</v>
      </c>
      <c r="I1274" s="65" t="s">
        <v>4857</v>
      </c>
      <c r="J1274" s="67" t="s">
        <v>4878</v>
      </c>
      <c r="K1274" s="51" t="s">
        <v>24</v>
      </c>
    </row>
    <row r="1275" s="1" customFormat="1" customHeight="1" spans="1:11">
      <c r="A1275" s="17" t="s">
        <v>4882</v>
      </c>
      <c r="B1275" s="21" t="s">
        <v>4883</v>
      </c>
      <c r="C1275" s="60" t="s">
        <v>27</v>
      </c>
      <c r="D1275" s="61" t="s">
        <v>4876</v>
      </c>
      <c r="E1275" s="60" t="s">
        <v>4884</v>
      </c>
      <c r="F1275" s="60" t="s">
        <v>41</v>
      </c>
      <c r="G1275" s="60" t="s">
        <v>4856</v>
      </c>
      <c r="H1275" s="73">
        <v>1500</v>
      </c>
      <c r="I1275" s="65" t="s">
        <v>4857</v>
      </c>
      <c r="J1275" s="60" t="s">
        <v>4885</v>
      </c>
      <c r="K1275" s="62" t="s">
        <v>24</v>
      </c>
    </row>
    <row r="1276" s="1" customFormat="1" customHeight="1" spans="1:11">
      <c r="A1276" s="17" t="s">
        <v>4886</v>
      </c>
      <c r="B1276" s="21" t="s">
        <v>4887</v>
      </c>
      <c r="C1276" s="65" t="s">
        <v>27</v>
      </c>
      <c r="D1276" s="61" t="s">
        <v>4888</v>
      </c>
      <c r="E1276" s="60" t="s">
        <v>19</v>
      </c>
      <c r="F1276" s="60" t="s">
        <v>4889</v>
      </c>
      <c r="G1276" s="60" t="s">
        <v>4856</v>
      </c>
      <c r="H1276" s="73">
        <v>1500</v>
      </c>
      <c r="I1276" s="65" t="s">
        <v>4857</v>
      </c>
      <c r="J1276" s="60" t="s">
        <v>4885</v>
      </c>
      <c r="K1276" s="62" t="s">
        <v>24</v>
      </c>
    </row>
    <row r="1277" s="1" customFormat="1" customHeight="1" spans="1:11">
      <c r="A1277" s="17" t="s">
        <v>4890</v>
      </c>
      <c r="B1277" s="21" t="s">
        <v>4891</v>
      </c>
      <c r="C1277" s="65" t="s">
        <v>27</v>
      </c>
      <c r="D1277" s="65" t="s">
        <v>4854</v>
      </c>
      <c r="E1277" s="65" t="s">
        <v>46</v>
      </c>
      <c r="F1277" s="65" t="s">
        <v>87</v>
      </c>
      <c r="G1277" s="65" t="s">
        <v>4856</v>
      </c>
      <c r="H1277" s="73">
        <v>1500</v>
      </c>
      <c r="I1277" s="65" t="s">
        <v>4857</v>
      </c>
      <c r="J1277" s="65" t="s">
        <v>4878</v>
      </c>
      <c r="K1277" s="51" t="s">
        <v>24</v>
      </c>
    </row>
    <row r="1278" s="1" customFormat="1" customHeight="1" spans="1:11">
      <c r="A1278" s="17" t="s">
        <v>4892</v>
      </c>
      <c r="B1278" s="21" t="s">
        <v>4893</v>
      </c>
      <c r="C1278" s="65" t="s">
        <v>17</v>
      </c>
      <c r="D1278" s="65" t="s">
        <v>4894</v>
      </c>
      <c r="E1278" s="65" t="s">
        <v>3542</v>
      </c>
      <c r="F1278" s="65" t="s">
        <v>220</v>
      </c>
      <c r="G1278" s="65" t="s">
        <v>4856</v>
      </c>
      <c r="H1278" s="73">
        <v>1500</v>
      </c>
      <c r="I1278" s="65" t="s">
        <v>4857</v>
      </c>
      <c r="J1278" s="65" t="s">
        <v>4895</v>
      </c>
      <c r="K1278" s="51" t="s">
        <v>24</v>
      </c>
    </row>
    <row r="1279" s="1" customFormat="1" customHeight="1" spans="1:11">
      <c r="A1279" s="17" t="s">
        <v>4896</v>
      </c>
      <c r="B1279" s="27" t="s">
        <v>4897</v>
      </c>
      <c r="C1279" s="82" t="s">
        <v>27</v>
      </c>
      <c r="D1279" s="104" t="s">
        <v>4898</v>
      </c>
      <c r="E1279" s="82" t="s">
        <v>3898</v>
      </c>
      <c r="F1279" s="82" t="s">
        <v>790</v>
      </c>
      <c r="G1279" s="82" t="s">
        <v>4899</v>
      </c>
      <c r="H1279" s="73">
        <v>1500</v>
      </c>
      <c r="I1279" s="106" t="s">
        <v>4900</v>
      </c>
      <c r="J1279" s="106" t="s">
        <v>4901</v>
      </c>
      <c r="K1279" s="51" t="s">
        <v>24</v>
      </c>
    </row>
    <row r="1280" s="1" customFormat="1" customHeight="1" spans="1:11">
      <c r="A1280" s="17" t="s">
        <v>4902</v>
      </c>
      <c r="B1280" s="27" t="s">
        <v>4903</v>
      </c>
      <c r="C1280" s="82" t="s">
        <v>27</v>
      </c>
      <c r="D1280" s="104" t="s">
        <v>4904</v>
      </c>
      <c r="E1280" s="82" t="s">
        <v>172</v>
      </c>
      <c r="F1280" s="82" t="s">
        <v>4905</v>
      </c>
      <c r="G1280" s="82" t="s">
        <v>4906</v>
      </c>
      <c r="H1280" s="73">
        <v>1500</v>
      </c>
      <c r="I1280" s="106" t="s">
        <v>4900</v>
      </c>
      <c r="J1280" s="106" t="s">
        <v>4901</v>
      </c>
      <c r="K1280" s="51" t="s">
        <v>24</v>
      </c>
    </row>
    <row r="1281" s="1" customFormat="1" customHeight="1" spans="1:11">
      <c r="A1281" s="17" t="s">
        <v>4907</v>
      </c>
      <c r="B1281" s="33" t="s">
        <v>4908</v>
      </c>
      <c r="C1281" s="82" t="s">
        <v>27</v>
      </c>
      <c r="D1281" s="104" t="s">
        <v>4909</v>
      </c>
      <c r="E1281" s="82" t="s">
        <v>798</v>
      </c>
      <c r="F1281" s="82" t="s">
        <v>1092</v>
      </c>
      <c r="G1281" s="82" t="s">
        <v>4910</v>
      </c>
      <c r="H1281" s="73">
        <v>1500</v>
      </c>
      <c r="I1281" s="106" t="s">
        <v>4900</v>
      </c>
      <c r="J1281" s="106" t="s">
        <v>4911</v>
      </c>
      <c r="K1281" s="51" t="s">
        <v>24</v>
      </c>
    </row>
    <row r="1282" s="1" customFormat="1" customHeight="1" spans="1:11">
      <c r="A1282" s="17" t="s">
        <v>4912</v>
      </c>
      <c r="B1282" s="33" t="s">
        <v>4913</v>
      </c>
      <c r="C1282" s="82" t="s">
        <v>27</v>
      </c>
      <c r="D1282" s="104" t="s">
        <v>1124</v>
      </c>
      <c r="E1282" s="82" t="s">
        <v>798</v>
      </c>
      <c r="F1282" s="82" t="s">
        <v>1092</v>
      </c>
      <c r="G1282" s="82" t="s">
        <v>4906</v>
      </c>
      <c r="H1282" s="73">
        <v>1500</v>
      </c>
      <c r="I1282" s="106" t="s">
        <v>4900</v>
      </c>
      <c r="J1282" s="106" t="s">
        <v>4911</v>
      </c>
      <c r="K1282" s="51" t="s">
        <v>24</v>
      </c>
    </row>
    <row r="1283" s="1" customFormat="1" customHeight="1" spans="1:11">
      <c r="A1283" s="17" t="s">
        <v>4914</v>
      </c>
      <c r="B1283" s="33" t="s">
        <v>4915</v>
      </c>
      <c r="C1283" s="82" t="s">
        <v>27</v>
      </c>
      <c r="D1283" s="104" t="s">
        <v>1124</v>
      </c>
      <c r="E1283" s="82" t="s">
        <v>172</v>
      </c>
      <c r="F1283" s="82" t="s">
        <v>4916</v>
      </c>
      <c r="G1283" s="82" t="s">
        <v>4906</v>
      </c>
      <c r="H1283" s="73">
        <v>1500</v>
      </c>
      <c r="I1283" s="106" t="s">
        <v>4900</v>
      </c>
      <c r="J1283" s="106" t="s">
        <v>4911</v>
      </c>
      <c r="K1283" s="51" t="s">
        <v>24</v>
      </c>
    </row>
    <row r="1284" s="1" customFormat="1" customHeight="1" spans="1:11">
      <c r="A1284" s="17" t="s">
        <v>4917</v>
      </c>
      <c r="B1284" s="33" t="s">
        <v>4918</v>
      </c>
      <c r="C1284" s="82" t="s">
        <v>17</v>
      </c>
      <c r="D1284" s="104" t="s">
        <v>51</v>
      </c>
      <c r="E1284" s="82" t="s">
        <v>52</v>
      </c>
      <c r="F1284" s="82" t="s">
        <v>610</v>
      </c>
      <c r="G1284" s="82" t="s">
        <v>4910</v>
      </c>
      <c r="H1284" s="73">
        <v>1500</v>
      </c>
      <c r="I1284" s="106" t="s">
        <v>4900</v>
      </c>
      <c r="J1284" s="106" t="s">
        <v>4911</v>
      </c>
      <c r="K1284" s="51" t="s">
        <v>24</v>
      </c>
    </row>
    <row r="1285" s="1" customFormat="1" customHeight="1" spans="1:11">
      <c r="A1285" s="17" t="s">
        <v>4919</v>
      </c>
      <c r="B1285" s="27" t="s">
        <v>4920</v>
      </c>
      <c r="C1285" s="82" t="s">
        <v>17</v>
      </c>
      <c r="D1285" s="104" t="s">
        <v>159</v>
      </c>
      <c r="E1285" s="82" t="s">
        <v>4921</v>
      </c>
      <c r="F1285" s="82" t="s">
        <v>1260</v>
      </c>
      <c r="G1285" s="82" t="s">
        <v>4899</v>
      </c>
      <c r="H1285" s="73">
        <v>1500</v>
      </c>
      <c r="I1285" s="106" t="s">
        <v>4900</v>
      </c>
      <c r="J1285" s="106" t="s">
        <v>4922</v>
      </c>
      <c r="K1285" s="51" t="s">
        <v>24</v>
      </c>
    </row>
    <row r="1286" s="1" customFormat="1" customHeight="1" spans="1:11">
      <c r="A1286" s="17" t="s">
        <v>4923</v>
      </c>
      <c r="B1286" s="33" t="s">
        <v>4924</v>
      </c>
      <c r="C1286" s="106" t="s">
        <v>17</v>
      </c>
      <c r="D1286" s="104" t="s">
        <v>91</v>
      </c>
      <c r="E1286" s="82" t="s">
        <v>1959</v>
      </c>
      <c r="F1286" s="82" t="s">
        <v>786</v>
      </c>
      <c r="G1286" s="82" t="s">
        <v>4906</v>
      </c>
      <c r="H1286" s="73">
        <v>1500</v>
      </c>
      <c r="I1286" s="106" t="s">
        <v>4900</v>
      </c>
      <c r="J1286" s="34" t="s">
        <v>4925</v>
      </c>
      <c r="K1286" s="51" t="s">
        <v>24</v>
      </c>
    </row>
    <row r="1287" s="1" customFormat="1" customHeight="1" spans="1:11">
      <c r="A1287" s="17" t="s">
        <v>4926</v>
      </c>
      <c r="B1287" s="27" t="s">
        <v>4927</v>
      </c>
      <c r="C1287" s="82" t="s">
        <v>27</v>
      </c>
      <c r="D1287" s="104" t="s">
        <v>510</v>
      </c>
      <c r="E1287" s="82" t="s">
        <v>4928</v>
      </c>
      <c r="F1287" s="82" t="s">
        <v>4929</v>
      </c>
      <c r="G1287" s="82" t="s">
        <v>4899</v>
      </c>
      <c r="H1287" s="73">
        <v>1500</v>
      </c>
      <c r="I1287" s="106" t="s">
        <v>4900</v>
      </c>
      <c r="J1287" s="107" t="s">
        <v>4930</v>
      </c>
      <c r="K1287" s="51" t="s">
        <v>24</v>
      </c>
    </row>
    <row r="1288" s="1" customFormat="1" customHeight="1" spans="1:11">
      <c r="A1288" s="17" t="s">
        <v>4931</v>
      </c>
      <c r="B1288" s="27" t="s">
        <v>4932</v>
      </c>
      <c r="C1288" s="82" t="s">
        <v>17</v>
      </c>
      <c r="D1288" s="104" t="s">
        <v>510</v>
      </c>
      <c r="E1288" s="82" t="s">
        <v>4933</v>
      </c>
      <c r="F1288" s="82" t="s">
        <v>1467</v>
      </c>
      <c r="G1288" s="82" t="s">
        <v>4899</v>
      </c>
      <c r="H1288" s="73">
        <v>1500</v>
      </c>
      <c r="I1288" s="106" t="s">
        <v>4900</v>
      </c>
      <c r="J1288" s="107" t="s">
        <v>4930</v>
      </c>
      <c r="K1288" s="51" t="s">
        <v>24</v>
      </c>
    </row>
    <row r="1289" s="1" customFormat="1" customHeight="1" spans="1:11">
      <c r="A1289" s="17" t="s">
        <v>4934</v>
      </c>
      <c r="B1289" s="27" t="s">
        <v>4935</v>
      </c>
      <c r="C1289" s="107" t="s">
        <v>17</v>
      </c>
      <c r="D1289" s="104" t="s">
        <v>64</v>
      </c>
      <c r="E1289" s="107" t="s">
        <v>2820</v>
      </c>
      <c r="F1289" s="107" t="s">
        <v>41</v>
      </c>
      <c r="G1289" s="107" t="s">
        <v>4910</v>
      </c>
      <c r="H1289" s="73">
        <v>1500</v>
      </c>
      <c r="I1289" s="106" t="s">
        <v>4900</v>
      </c>
      <c r="J1289" s="107" t="s">
        <v>4930</v>
      </c>
      <c r="K1289" s="51" t="s">
        <v>24</v>
      </c>
    </row>
    <row r="1290" s="1" customFormat="1" customHeight="1" spans="1:11">
      <c r="A1290" s="17" t="s">
        <v>4936</v>
      </c>
      <c r="B1290" s="27" t="s">
        <v>4937</v>
      </c>
      <c r="C1290" s="82" t="s">
        <v>17</v>
      </c>
      <c r="D1290" s="104" t="s">
        <v>4938</v>
      </c>
      <c r="E1290" s="82" t="s">
        <v>97</v>
      </c>
      <c r="F1290" s="82" t="s">
        <v>41</v>
      </c>
      <c r="G1290" s="82" t="s">
        <v>4906</v>
      </c>
      <c r="H1290" s="73">
        <v>1500</v>
      </c>
      <c r="I1290" s="106" t="s">
        <v>4900</v>
      </c>
      <c r="J1290" s="107" t="s">
        <v>4930</v>
      </c>
      <c r="K1290" s="51" t="s">
        <v>24</v>
      </c>
    </row>
    <row r="1291" s="1" customFormat="1" customHeight="1" spans="1:11">
      <c r="A1291" s="17" t="s">
        <v>4939</v>
      </c>
      <c r="B1291" s="27" t="s">
        <v>4940</v>
      </c>
      <c r="C1291" s="82" t="s">
        <v>17</v>
      </c>
      <c r="D1291" s="104" t="s">
        <v>159</v>
      </c>
      <c r="E1291" s="82" t="s">
        <v>3446</v>
      </c>
      <c r="F1291" s="82" t="s">
        <v>220</v>
      </c>
      <c r="G1291" s="82" t="s">
        <v>4899</v>
      </c>
      <c r="H1291" s="73">
        <v>1500</v>
      </c>
      <c r="I1291" s="106" t="s">
        <v>4900</v>
      </c>
      <c r="J1291" s="106" t="s">
        <v>4941</v>
      </c>
      <c r="K1291" s="51" t="s">
        <v>24</v>
      </c>
    </row>
    <row r="1292" s="1" customFormat="1" customHeight="1" spans="1:11">
      <c r="A1292" s="17" t="s">
        <v>4942</v>
      </c>
      <c r="B1292" s="27" t="s">
        <v>4943</v>
      </c>
      <c r="C1292" s="82" t="s">
        <v>17</v>
      </c>
      <c r="D1292" s="104" t="s">
        <v>159</v>
      </c>
      <c r="E1292" s="82" t="s">
        <v>4944</v>
      </c>
      <c r="F1292" s="82" t="s">
        <v>1438</v>
      </c>
      <c r="G1292" s="82" t="s">
        <v>4899</v>
      </c>
      <c r="H1292" s="73">
        <v>1500</v>
      </c>
      <c r="I1292" s="106" t="s">
        <v>4900</v>
      </c>
      <c r="J1292" s="106" t="s">
        <v>4945</v>
      </c>
      <c r="K1292" s="51" t="s">
        <v>24</v>
      </c>
    </row>
    <row r="1293" s="1" customFormat="1" customHeight="1" spans="1:11">
      <c r="A1293" s="17" t="s">
        <v>4946</v>
      </c>
      <c r="B1293" s="27" t="s">
        <v>4947</v>
      </c>
      <c r="C1293" s="82" t="s">
        <v>27</v>
      </c>
      <c r="D1293" s="104" t="s">
        <v>159</v>
      </c>
      <c r="E1293" s="82" t="s">
        <v>226</v>
      </c>
      <c r="F1293" s="82" t="s">
        <v>41</v>
      </c>
      <c r="G1293" s="82" t="s">
        <v>4899</v>
      </c>
      <c r="H1293" s="73">
        <v>1500</v>
      </c>
      <c r="I1293" s="106" t="s">
        <v>4900</v>
      </c>
      <c r="J1293" s="106" t="s">
        <v>4948</v>
      </c>
      <c r="K1293" s="51" t="s">
        <v>24</v>
      </c>
    </row>
    <row r="1294" s="1" customFormat="1" customHeight="1" spans="1:11">
      <c r="A1294" s="17" t="s">
        <v>4949</v>
      </c>
      <c r="B1294" s="33" t="s">
        <v>4950</v>
      </c>
      <c r="C1294" s="106" t="s">
        <v>27</v>
      </c>
      <c r="D1294" s="104" t="s">
        <v>64</v>
      </c>
      <c r="E1294" s="82" t="s">
        <v>4951</v>
      </c>
      <c r="F1294" s="82" t="s">
        <v>853</v>
      </c>
      <c r="G1294" s="82" t="s">
        <v>4910</v>
      </c>
      <c r="H1294" s="73">
        <v>1500</v>
      </c>
      <c r="I1294" s="106" t="s">
        <v>4900</v>
      </c>
      <c r="J1294" s="82" t="s">
        <v>4952</v>
      </c>
      <c r="K1294" s="51" t="s">
        <v>24</v>
      </c>
    </row>
    <row r="1295" s="1" customFormat="1" customHeight="1" spans="1:11">
      <c r="A1295" s="17" t="s">
        <v>4953</v>
      </c>
      <c r="B1295" s="32" t="s">
        <v>4954</v>
      </c>
      <c r="C1295" s="105" t="s">
        <v>17</v>
      </c>
      <c r="D1295" s="83" t="s">
        <v>4955</v>
      </c>
      <c r="E1295" s="83" t="s">
        <v>4956</v>
      </c>
      <c r="F1295" s="83" t="s">
        <v>4957</v>
      </c>
      <c r="G1295" s="82" t="s">
        <v>4899</v>
      </c>
      <c r="H1295" s="73">
        <v>1500</v>
      </c>
      <c r="I1295" s="106" t="s">
        <v>4900</v>
      </c>
      <c r="J1295" s="106" t="s">
        <v>4958</v>
      </c>
      <c r="K1295" s="51" t="s">
        <v>24</v>
      </c>
    </row>
    <row r="1296" s="1" customFormat="1" customHeight="1" spans="1:11">
      <c r="A1296" s="17" t="s">
        <v>4959</v>
      </c>
      <c r="B1296" s="32" t="s">
        <v>4960</v>
      </c>
      <c r="C1296" s="105" t="s">
        <v>17</v>
      </c>
      <c r="D1296" s="50" t="s">
        <v>91</v>
      </c>
      <c r="E1296" s="51" t="s">
        <v>226</v>
      </c>
      <c r="F1296" s="51" t="s">
        <v>1260</v>
      </c>
      <c r="G1296" s="51" t="s">
        <v>4906</v>
      </c>
      <c r="H1296" s="73">
        <v>1500</v>
      </c>
      <c r="I1296" s="106" t="s">
        <v>4900</v>
      </c>
      <c r="J1296" s="42" t="s">
        <v>4961</v>
      </c>
      <c r="K1296" s="51" t="s">
        <v>24</v>
      </c>
    </row>
    <row r="1297" s="1" customFormat="1" customHeight="1" spans="1:11">
      <c r="A1297" s="17" t="s">
        <v>4962</v>
      </c>
      <c r="B1297" s="32" t="s">
        <v>4963</v>
      </c>
      <c r="C1297" s="50" t="s">
        <v>27</v>
      </c>
      <c r="D1297" s="50" t="s">
        <v>91</v>
      </c>
      <c r="E1297" s="51" t="s">
        <v>4964</v>
      </c>
      <c r="F1297" s="51" t="s">
        <v>4965</v>
      </c>
      <c r="G1297" s="51" t="s">
        <v>4906</v>
      </c>
      <c r="H1297" s="73">
        <v>1500</v>
      </c>
      <c r="I1297" s="106" t="s">
        <v>4900</v>
      </c>
      <c r="J1297" s="50" t="s">
        <v>4966</v>
      </c>
      <c r="K1297" s="51" t="s">
        <v>24</v>
      </c>
    </row>
    <row r="1298" s="1" customFormat="1" customHeight="1" spans="1:11">
      <c r="A1298" s="17" t="s">
        <v>4967</v>
      </c>
      <c r="B1298" s="32" t="s">
        <v>4968</v>
      </c>
      <c r="C1298" s="105" t="s">
        <v>17</v>
      </c>
      <c r="D1298" s="105" t="s">
        <v>275</v>
      </c>
      <c r="E1298" s="105" t="s">
        <v>1959</v>
      </c>
      <c r="F1298" s="105" t="s">
        <v>238</v>
      </c>
      <c r="G1298" s="105" t="s">
        <v>4906</v>
      </c>
      <c r="H1298" s="105">
        <v>1500</v>
      </c>
      <c r="I1298" s="106" t="s">
        <v>4900</v>
      </c>
      <c r="J1298" s="105" t="s">
        <v>4969</v>
      </c>
      <c r="K1298" s="105" t="s">
        <v>24</v>
      </c>
    </row>
    <row r="1299" s="1" customFormat="1" customHeight="1" spans="1:11">
      <c r="A1299" s="17" t="s">
        <v>4970</v>
      </c>
      <c r="B1299" s="32" t="s">
        <v>4971</v>
      </c>
      <c r="C1299" s="105" t="s">
        <v>27</v>
      </c>
      <c r="D1299" s="105" t="s">
        <v>4972</v>
      </c>
      <c r="E1299" s="105" t="s">
        <v>4973</v>
      </c>
      <c r="F1299" s="105" t="s">
        <v>384</v>
      </c>
      <c r="G1299" s="105" t="s">
        <v>162</v>
      </c>
      <c r="H1299" s="105">
        <v>1500</v>
      </c>
      <c r="I1299" s="105" t="s">
        <v>4974</v>
      </c>
      <c r="J1299" s="105" t="s">
        <v>4975</v>
      </c>
      <c r="K1299" s="105" t="s">
        <v>248</v>
      </c>
    </row>
    <row r="1300" s="1" customFormat="1" customHeight="1" spans="1:11">
      <c r="A1300" s="17" t="s">
        <v>4976</v>
      </c>
      <c r="B1300" s="32" t="s">
        <v>4977</v>
      </c>
      <c r="C1300" s="105" t="s">
        <v>17</v>
      </c>
      <c r="D1300" s="105" t="s">
        <v>4482</v>
      </c>
      <c r="E1300" s="105" t="s">
        <v>4978</v>
      </c>
      <c r="F1300" s="105" t="s">
        <v>41</v>
      </c>
      <c r="G1300" s="105" t="s">
        <v>162</v>
      </c>
      <c r="H1300" s="105">
        <v>1500</v>
      </c>
      <c r="I1300" s="105" t="s">
        <v>4974</v>
      </c>
      <c r="J1300" s="105" t="s">
        <v>4979</v>
      </c>
      <c r="K1300" s="105" t="s">
        <v>24</v>
      </c>
    </row>
    <row r="1301" s="1" customFormat="1" customHeight="1" spans="1:11">
      <c r="A1301" s="17" t="s">
        <v>4980</v>
      </c>
      <c r="B1301" s="32" t="s">
        <v>4981</v>
      </c>
      <c r="C1301" s="105" t="s">
        <v>17</v>
      </c>
      <c r="D1301" s="105" t="s">
        <v>4470</v>
      </c>
      <c r="E1301" s="105" t="s">
        <v>97</v>
      </c>
      <c r="F1301" s="105" t="s">
        <v>4982</v>
      </c>
      <c r="G1301" s="105" t="s">
        <v>77</v>
      </c>
      <c r="H1301" s="105">
        <v>1500</v>
      </c>
      <c r="I1301" s="105" t="s">
        <v>4974</v>
      </c>
      <c r="J1301" s="105" t="s">
        <v>4983</v>
      </c>
      <c r="K1301" s="105" t="s">
        <v>24</v>
      </c>
    </row>
    <row r="1302" s="1" customFormat="1" customHeight="1" spans="1:11">
      <c r="A1302" s="17" t="s">
        <v>4984</v>
      </c>
      <c r="B1302" s="32" t="s">
        <v>4985</v>
      </c>
      <c r="C1302" s="105" t="s">
        <v>27</v>
      </c>
      <c r="D1302" s="105" t="s">
        <v>4482</v>
      </c>
      <c r="E1302" s="105" t="s">
        <v>827</v>
      </c>
      <c r="F1302" s="105" t="s">
        <v>4986</v>
      </c>
      <c r="G1302" s="105" t="s">
        <v>162</v>
      </c>
      <c r="H1302" s="111">
        <v>1500</v>
      </c>
      <c r="I1302" s="105" t="s">
        <v>4974</v>
      </c>
      <c r="J1302" s="105" t="s">
        <v>4987</v>
      </c>
      <c r="K1302" s="105" t="s">
        <v>24</v>
      </c>
    </row>
    <row r="1303" s="1" customFormat="1" customHeight="1" spans="1:11">
      <c r="A1303" s="17" t="s">
        <v>4988</v>
      </c>
      <c r="B1303" s="32" t="s">
        <v>4989</v>
      </c>
      <c r="C1303" s="105" t="s">
        <v>27</v>
      </c>
      <c r="D1303" s="105" t="s">
        <v>4482</v>
      </c>
      <c r="E1303" s="105" t="s">
        <v>1977</v>
      </c>
      <c r="F1303" s="105" t="s">
        <v>93</v>
      </c>
      <c r="G1303" s="105" t="s">
        <v>162</v>
      </c>
      <c r="H1303" s="105">
        <v>1500</v>
      </c>
      <c r="I1303" s="105" t="s">
        <v>4974</v>
      </c>
      <c r="J1303" s="105" t="s">
        <v>4990</v>
      </c>
      <c r="K1303" s="105" t="s">
        <v>24</v>
      </c>
    </row>
    <row r="1304" s="1" customFormat="1" customHeight="1" spans="1:11">
      <c r="A1304" s="17" t="s">
        <v>4991</v>
      </c>
      <c r="B1304" s="32" t="s">
        <v>4992</v>
      </c>
      <c r="C1304" s="105" t="s">
        <v>17</v>
      </c>
      <c r="D1304" s="105" t="s">
        <v>4993</v>
      </c>
      <c r="E1304" s="105" t="s">
        <v>19</v>
      </c>
      <c r="F1304" s="105" t="s">
        <v>3878</v>
      </c>
      <c r="G1304" s="105" t="s">
        <v>162</v>
      </c>
      <c r="H1304" s="105">
        <v>1500</v>
      </c>
      <c r="I1304" s="105" t="s">
        <v>4974</v>
      </c>
      <c r="J1304" s="105" t="s">
        <v>4992</v>
      </c>
      <c r="K1304" s="105" t="s">
        <v>24</v>
      </c>
    </row>
    <row r="1305" s="1" customFormat="1" customHeight="1" spans="1:11">
      <c r="A1305" s="17" t="s">
        <v>4994</v>
      </c>
      <c r="B1305" s="32" t="s">
        <v>4127</v>
      </c>
      <c r="C1305" s="105" t="s">
        <v>27</v>
      </c>
      <c r="D1305" s="83" t="s">
        <v>4972</v>
      </c>
      <c r="E1305" s="105" t="s">
        <v>718</v>
      </c>
      <c r="F1305" s="105" t="s">
        <v>41</v>
      </c>
      <c r="G1305" s="105" t="s">
        <v>77</v>
      </c>
      <c r="H1305" s="111">
        <v>1500</v>
      </c>
      <c r="I1305" s="105" t="s">
        <v>4974</v>
      </c>
      <c r="J1305" s="105" t="s">
        <v>4975</v>
      </c>
      <c r="K1305" s="105" t="s">
        <v>248</v>
      </c>
    </row>
    <row r="1306" s="1" customFormat="1" customHeight="1" spans="1:11">
      <c r="A1306" s="17" t="s">
        <v>4995</v>
      </c>
      <c r="B1306" s="32" t="s">
        <v>4996</v>
      </c>
      <c r="C1306" s="105" t="s">
        <v>17</v>
      </c>
      <c r="D1306" s="105" t="s">
        <v>4997</v>
      </c>
      <c r="E1306" s="105" t="s">
        <v>718</v>
      </c>
      <c r="F1306" s="105" t="s">
        <v>394</v>
      </c>
      <c r="G1306" s="105" t="s">
        <v>54</v>
      </c>
      <c r="H1306" s="111">
        <v>1500</v>
      </c>
      <c r="I1306" s="105" t="s">
        <v>4974</v>
      </c>
      <c r="J1306" s="105" t="s">
        <v>4998</v>
      </c>
      <c r="K1306" s="105" t="s">
        <v>24</v>
      </c>
    </row>
    <row r="1307" s="1" customFormat="1" customHeight="1" spans="1:11">
      <c r="A1307" s="17" t="s">
        <v>4999</v>
      </c>
      <c r="B1307" s="18" t="s">
        <v>5000</v>
      </c>
      <c r="C1307" s="60" t="s">
        <v>27</v>
      </c>
      <c r="D1307" s="61" t="s">
        <v>5001</v>
      </c>
      <c r="E1307" s="60" t="s">
        <v>46</v>
      </c>
      <c r="F1307" s="60" t="s">
        <v>41</v>
      </c>
      <c r="G1307" s="60" t="s">
        <v>54</v>
      </c>
      <c r="H1307" s="62">
        <v>1500</v>
      </c>
      <c r="I1307" s="65" t="s">
        <v>5002</v>
      </c>
      <c r="J1307" s="65" t="s">
        <v>5003</v>
      </c>
      <c r="K1307" s="62" t="s">
        <v>24</v>
      </c>
    </row>
    <row r="1308" s="1" customFormat="1" customHeight="1" spans="1:11">
      <c r="A1308" s="17" t="s">
        <v>5004</v>
      </c>
      <c r="B1308" s="36" t="s">
        <v>5005</v>
      </c>
      <c r="C1308" s="63" t="s">
        <v>17</v>
      </c>
      <c r="D1308" s="64" t="s">
        <v>516</v>
      </c>
      <c r="E1308" s="63" t="s">
        <v>219</v>
      </c>
      <c r="F1308" s="63" t="s">
        <v>220</v>
      </c>
      <c r="G1308" s="63" t="s">
        <v>162</v>
      </c>
      <c r="H1308" s="51">
        <v>1500</v>
      </c>
      <c r="I1308" s="65" t="s">
        <v>5006</v>
      </c>
      <c r="J1308" s="50" t="s">
        <v>5007</v>
      </c>
      <c r="K1308" s="62" t="s">
        <v>24</v>
      </c>
    </row>
    <row r="1309" s="1" customFormat="1" customHeight="1" spans="1:11">
      <c r="A1309" s="17" t="s">
        <v>5008</v>
      </c>
      <c r="B1309" s="21" t="s">
        <v>5009</v>
      </c>
      <c r="C1309" s="65" t="s">
        <v>17</v>
      </c>
      <c r="D1309" s="61" t="s">
        <v>926</v>
      </c>
      <c r="E1309" s="60" t="s">
        <v>187</v>
      </c>
      <c r="F1309" s="60" t="s">
        <v>167</v>
      </c>
      <c r="G1309" s="60" t="s">
        <v>54</v>
      </c>
      <c r="H1309" s="51">
        <v>1500</v>
      </c>
      <c r="I1309" s="60" t="s">
        <v>5002</v>
      </c>
      <c r="J1309" s="60" t="s">
        <v>5010</v>
      </c>
      <c r="K1309" s="62" t="s">
        <v>24</v>
      </c>
    </row>
    <row r="1310" s="1" customFormat="1" customHeight="1" spans="1:11">
      <c r="A1310" s="17" t="s">
        <v>5011</v>
      </c>
      <c r="B1310" s="18" t="s">
        <v>5012</v>
      </c>
      <c r="C1310" s="66" t="s">
        <v>27</v>
      </c>
      <c r="D1310" s="61" t="s">
        <v>921</v>
      </c>
      <c r="E1310" s="110" t="s">
        <v>40</v>
      </c>
      <c r="F1310" s="66" t="s">
        <v>2360</v>
      </c>
      <c r="G1310" s="66" t="s">
        <v>162</v>
      </c>
      <c r="H1310" s="51">
        <v>1500</v>
      </c>
      <c r="I1310" s="66" t="s">
        <v>5013</v>
      </c>
      <c r="J1310" s="66" t="s">
        <v>5014</v>
      </c>
      <c r="K1310" s="62" t="s">
        <v>24</v>
      </c>
    </row>
    <row r="1311" s="1" customFormat="1" customHeight="1" spans="1:11">
      <c r="A1311" s="17" t="s">
        <v>5015</v>
      </c>
      <c r="B1311" s="21" t="s">
        <v>5016</v>
      </c>
      <c r="C1311" s="60" t="s">
        <v>27</v>
      </c>
      <c r="D1311" s="61" t="s">
        <v>5017</v>
      </c>
      <c r="E1311" s="60" t="s">
        <v>46</v>
      </c>
      <c r="F1311" s="60" t="s">
        <v>41</v>
      </c>
      <c r="G1311" s="66" t="s">
        <v>162</v>
      </c>
      <c r="H1311" s="51">
        <v>1500</v>
      </c>
      <c r="I1311" s="60" t="s">
        <v>5002</v>
      </c>
      <c r="J1311" s="60" t="s">
        <v>5018</v>
      </c>
      <c r="K1311" s="62" t="s">
        <v>24</v>
      </c>
    </row>
    <row r="1312" s="1" customFormat="1" customHeight="1" spans="1:11">
      <c r="A1312" s="17" t="s">
        <v>5019</v>
      </c>
      <c r="B1312" s="21" t="s">
        <v>5020</v>
      </c>
      <c r="C1312" s="63" t="s">
        <v>17</v>
      </c>
      <c r="D1312" s="61" t="s">
        <v>5017</v>
      </c>
      <c r="E1312" s="60" t="s">
        <v>46</v>
      </c>
      <c r="F1312" s="60" t="s">
        <v>238</v>
      </c>
      <c r="G1312" s="60" t="s">
        <v>54</v>
      </c>
      <c r="H1312" s="51">
        <v>1500</v>
      </c>
      <c r="I1312" s="60" t="s">
        <v>5021</v>
      </c>
      <c r="J1312" s="65" t="s">
        <v>5022</v>
      </c>
      <c r="K1312" s="62" t="s">
        <v>24</v>
      </c>
    </row>
    <row r="1313" s="1" customFormat="1" customHeight="1" spans="1:11">
      <c r="A1313" s="17" t="s">
        <v>5023</v>
      </c>
      <c r="B1313" s="21" t="s">
        <v>5024</v>
      </c>
      <c r="C1313" s="65" t="s">
        <v>17</v>
      </c>
      <c r="D1313" s="65" t="s">
        <v>5025</v>
      </c>
      <c r="E1313" s="65" t="s">
        <v>798</v>
      </c>
      <c r="F1313" s="60" t="s">
        <v>167</v>
      </c>
      <c r="G1313" s="60" t="s">
        <v>54</v>
      </c>
      <c r="H1313" s="51">
        <v>1500</v>
      </c>
      <c r="I1313" s="65" t="s">
        <v>5026</v>
      </c>
      <c r="J1313" s="65" t="s">
        <v>5027</v>
      </c>
      <c r="K1313" s="62" t="s">
        <v>24</v>
      </c>
    </row>
    <row r="1314" s="1" customFormat="1" customHeight="1" spans="1:11">
      <c r="A1314" s="17" t="s">
        <v>5028</v>
      </c>
      <c r="B1314" s="21" t="s">
        <v>5029</v>
      </c>
      <c r="C1314" s="65" t="s">
        <v>17</v>
      </c>
      <c r="D1314" s="65" t="s">
        <v>51</v>
      </c>
      <c r="E1314" s="34" t="s">
        <v>46</v>
      </c>
      <c r="F1314" s="34" t="s">
        <v>167</v>
      </c>
      <c r="G1314" s="65" t="s">
        <v>54</v>
      </c>
      <c r="H1314" s="84">
        <v>1500</v>
      </c>
      <c r="I1314" s="65" t="s">
        <v>5030</v>
      </c>
      <c r="J1314" s="65" t="s">
        <v>5031</v>
      </c>
      <c r="K1314" s="62" t="s">
        <v>24</v>
      </c>
    </row>
    <row r="1315" s="1" customFormat="1" customHeight="1" spans="1:11">
      <c r="A1315" s="17" t="s">
        <v>5032</v>
      </c>
      <c r="B1315" s="21" t="s">
        <v>5033</v>
      </c>
      <c r="C1315" s="21" t="s">
        <v>27</v>
      </c>
      <c r="D1315" s="21" t="s">
        <v>5034</v>
      </c>
      <c r="E1315" s="21" t="s">
        <v>1801</v>
      </c>
      <c r="F1315" s="21" t="s">
        <v>795</v>
      </c>
      <c r="G1315" s="21" t="s">
        <v>77</v>
      </c>
      <c r="H1315" s="21">
        <v>1500</v>
      </c>
      <c r="I1315" s="21" t="s">
        <v>5030</v>
      </c>
      <c r="J1315" s="21" t="s">
        <v>5035</v>
      </c>
      <c r="K1315" s="21" t="s">
        <v>24</v>
      </c>
    </row>
    <row r="1316" s="1" customFormat="1" customHeight="1" spans="1:11">
      <c r="A1316" s="17" t="s">
        <v>5036</v>
      </c>
      <c r="B1316" s="21" t="s">
        <v>5037</v>
      </c>
      <c r="C1316" s="21" t="s">
        <v>17</v>
      </c>
      <c r="D1316" s="21" t="s">
        <v>171</v>
      </c>
      <c r="E1316" s="21" t="s">
        <v>5038</v>
      </c>
      <c r="F1316" s="21" t="s">
        <v>41</v>
      </c>
      <c r="G1316" s="21" t="s">
        <v>162</v>
      </c>
      <c r="H1316" s="21">
        <v>1500</v>
      </c>
      <c r="I1316" s="21" t="s">
        <v>5030</v>
      </c>
      <c r="J1316" s="21" t="s">
        <v>5039</v>
      </c>
      <c r="K1316" s="21" t="s">
        <v>24</v>
      </c>
    </row>
    <row r="1317" s="1" customFormat="1" customHeight="1" spans="1:11">
      <c r="A1317" s="17" t="s">
        <v>5040</v>
      </c>
      <c r="B1317" s="21" t="s">
        <v>5041</v>
      </c>
      <c r="C1317" s="21" t="s">
        <v>17</v>
      </c>
      <c r="D1317" s="21" t="s">
        <v>5042</v>
      </c>
      <c r="E1317" s="21" t="s">
        <v>46</v>
      </c>
      <c r="F1317" s="21" t="s">
        <v>167</v>
      </c>
      <c r="G1317" s="21" t="s">
        <v>162</v>
      </c>
      <c r="H1317" s="21">
        <v>1500</v>
      </c>
      <c r="I1317" s="21" t="s">
        <v>5030</v>
      </c>
      <c r="J1317" s="21" t="s">
        <v>5043</v>
      </c>
      <c r="K1317" s="21" t="s">
        <v>24</v>
      </c>
    </row>
    <row r="1318" s="1" customFormat="1" customHeight="1" spans="1:11">
      <c r="A1318" s="17" t="s">
        <v>5044</v>
      </c>
      <c r="B1318" s="21" t="s">
        <v>5045</v>
      </c>
      <c r="C1318" s="21" t="s">
        <v>17</v>
      </c>
      <c r="D1318" s="21" t="s">
        <v>5046</v>
      </c>
      <c r="E1318" s="21" t="s">
        <v>1477</v>
      </c>
      <c r="F1318" s="21" t="s">
        <v>1968</v>
      </c>
      <c r="G1318" s="21" t="s">
        <v>54</v>
      </c>
      <c r="H1318" s="22">
        <v>1500</v>
      </c>
      <c r="I1318" s="21" t="s">
        <v>5030</v>
      </c>
      <c r="J1318" s="21" t="s">
        <v>5047</v>
      </c>
      <c r="K1318" s="21" t="s">
        <v>24</v>
      </c>
    </row>
    <row r="1319" s="1" customFormat="1" customHeight="1" spans="1:11">
      <c r="A1319" s="17" t="s">
        <v>5048</v>
      </c>
      <c r="B1319" s="21" t="s">
        <v>5049</v>
      </c>
      <c r="C1319" s="21" t="s">
        <v>27</v>
      </c>
      <c r="D1319" s="21" t="s">
        <v>5050</v>
      </c>
      <c r="E1319" s="53" t="s">
        <v>326</v>
      </c>
      <c r="F1319" s="53" t="s">
        <v>5051</v>
      </c>
      <c r="G1319" s="21" t="s">
        <v>77</v>
      </c>
      <c r="H1319" s="22">
        <v>1500</v>
      </c>
      <c r="I1319" s="21" t="s">
        <v>5030</v>
      </c>
      <c r="J1319" s="21" t="s">
        <v>5052</v>
      </c>
      <c r="K1319" s="21" t="s">
        <v>24</v>
      </c>
    </row>
    <row r="1320" s="1" customFormat="1" customHeight="1" spans="1:11">
      <c r="A1320" s="17" t="s">
        <v>5053</v>
      </c>
      <c r="B1320" s="18" t="s">
        <v>5054</v>
      </c>
      <c r="C1320" s="60" t="s">
        <v>17</v>
      </c>
      <c r="D1320" s="104" t="s">
        <v>4662</v>
      </c>
      <c r="E1320" s="60" t="s">
        <v>46</v>
      </c>
      <c r="F1320" s="60" t="s">
        <v>394</v>
      </c>
      <c r="G1320" s="60" t="s">
        <v>54</v>
      </c>
      <c r="H1320" s="62">
        <v>1500</v>
      </c>
      <c r="I1320" s="65" t="s">
        <v>5055</v>
      </c>
      <c r="J1320" s="65" t="s">
        <v>5056</v>
      </c>
      <c r="K1320" s="62" t="s">
        <v>24</v>
      </c>
    </row>
    <row r="1321" s="1" customFormat="1" customHeight="1" spans="1:11">
      <c r="A1321" s="17" t="s">
        <v>5057</v>
      </c>
      <c r="B1321" s="36" t="s">
        <v>5058</v>
      </c>
      <c r="C1321" s="63" t="s">
        <v>17</v>
      </c>
      <c r="D1321" s="104" t="s">
        <v>5059</v>
      </c>
      <c r="E1321" s="60" t="s">
        <v>46</v>
      </c>
      <c r="F1321" s="63" t="s">
        <v>210</v>
      </c>
      <c r="G1321" s="63" t="s">
        <v>54</v>
      </c>
      <c r="H1321" s="62">
        <v>1500</v>
      </c>
      <c r="I1321" s="65" t="s">
        <v>5055</v>
      </c>
      <c r="J1321" s="67" t="s">
        <v>5060</v>
      </c>
      <c r="K1321" s="62" t="s">
        <v>24</v>
      </c>
    </row>
    <row r="1322" s="1" customFormat="1" customHeight="1" spans="1:11">
      <c r="A1322" s="17" t="s">
        <v>5061</v>
      </c>
      <c r="B1322" s="21" t="s">
        <v>5062</v>
      </c>
      <c r="C1322" s="65" t="s">
        <v>27</v>
      </c>
      <c r="D1322" s="104" t="s">
        <v>5063</v>
      </c>
      <c r="E1322" s="60" t="s">
        <v>97</v>
      </c>
      <c r="F1322" s="60" t="s">
        <v>41</v>
      </c>
      <c r="G1322" s="60" t="s">
        <v>162</v>
      </c>
      <c r="H1322" s="62">
        <v>1500</v>
      </c>
      <c r="I1322" s="65" t="s">
        <v>5055</v>
      </c>
      <c r="J1322" s="60" t="s">
        <v>5064</v>
      </c>
      <c r="K1322" s="62" t="s">
        <v>24</v>
      </c>
    </row>
    <row r="1323" s="1" customFormat="1" customHeight="1" spans="1:11">
      <c r="A1323" s="17" t="s">
        <v>5065</v>
      </c>
      <c r="B1323" s="18" t="s">
        <v>5066</v>
      </c>
      <c r="C1323" s="66" t="s">
        <v>27</v>
      </c>
      <c r="D1323" s="61" t="s">
        <v>5067</v>
      </c>
      <c r="E1323" s="66" t="s">
        <v>5068</v>
      </c>
      <c r="F1323" s="60" t="s">
        <v>41</v>
      </c>
      <c r="G1323" s="66" t="s">
        <v>54</v>
      </c>
      <c r="H1323" s="62">
        <v>1500</v>
      </c>
      <c r="I1323" s="65" t="s">
        <v>5055</v>
      </c>
      <c r="J1323" s="66" t="s">
        <v>5069</v>
      </c>
      <c r="K1323" s="62" t="s">
        <v>24</v>
      </c>
    </row>
    <row r="1324" s="1" customFormat="1" customHeight="1" spans="1:11">
      <c r="A1324" s="17" t="s">
        <v>5070</v>
      </c>
      <c r="B1324" s="36" t="s">
        <v>5071</v>
      </c>
      <c r="C1324" s="63" t="s">
        <v>17</v>
      </c>
      <c r="D1324" s="64" t="s">
        <v>2831</v>
      </c>
      <c r="E1324" s="63" t="s">
        <v>3365</v>
      </c>
      <c r="F1324" s="63" t="s">
        <v>35</v>
      </c>
      <c r="G1324" s="63" t="s">
        <v>54</v>
      </c>
      <c r="H1324" s="62">
        <v>1500</v>
      </c>
      <c r="I1324" s="65" t="s">
        <v>5055</v>
      </c>
      <c r="J1324" s="67" t="s">
        <v>5072</v>
      </c>
      <c r="K1324" s="51" t="s">
        <v>24</v>
      </c>
    </row>
    <row r="1325" s="1" customFormat="1" customHeight="1" spans="1:11">
      <c r="A1325" s="17" t="s">
        <v>5073</v>
      </c>
      <c r="B1325" s="21" t="s">
        <v>5074</v>
      </c>
      <c r="C1325" s="60" t="s">
        <v>27</v>
      </c>
      <c r="D1325" s="61" t="s">
        <v>5075</v>
      </c>
      <c r="E1325" s="60" t="s">
        <v>97</v>
      </c>
      <c r="F1325" s="60" t="s">
        <v>234</v>
      </c>
      <c r="G1325" s="60" t="s">
        <v>162</v>
      </c>
      <c r="H1325" s="62">
        <v>1500</v>
      </c>
      <c r="I1325" s="65" t="s">
        <v>5055</v>
      </c>
      <c r="J1325" s="60" t="s">
        <v>5076</v>
      </c>
      <c r="K1325" s="51" t="s">
        <v>24</v>
      </c>
    </row>
    <row r="1326" s="1" customFormat="1" customHeight="1" spans="1:11">
      <c r="A1326" s="17" t="s">
        <v>5077</v>
      </c>
      <c r="B1326" s="21" t="s">
        <v>5078</v>
      </c>
      <c r="C1326" s="65" t="s">
        <v>17</v>
      </c>
      <c r="D1326" s="61" t="s">
        <v>5079</v>
      </c>
      <c r="E1326" s="60" t="s">
        <v>4252</v>
      </c>
      <c r="F1326" s="60" t="s">
        <v>139</v>
      </c>
      <c r="G1326" s="60" t="s">
        <v>162</v>
      </c>
      <c r="H1326" s="62">
        <v>1500</v>
      </c>
      <c r="I1326" s="65" t="s">
        <v>5055</v>
      </c>
      <c r="J1326" s="65" t="s">
        <v>5080</v>
      </c>
      <c r="K1326" s="51" t="s">
        <v>24</v>
      </c>
    </row>
    <row r="1327" s="1" customFormat="1" customHeight="1" spans="1:11">
      <c r="A1327" s="17" t="s">
        <v>5081</v>
      </c>
      <c r="B1327" s="21" t="s">
        <v>5082</v>
      </c>
      <c r="C1327" s="65" t="s">
        <v>17</v>
      </c>
      <c r="D1327" s="65" t="s">
        <v>2831</v>
      </c>
      <c r="E1327" s="65" t="s">
        <v>5083</v>
      </c>
      <c r="F1327" s="65" t="s">
        <v>394</v>
      </c>
      <c r="G1327" s="65" t="s">
        <v>54</v>
      </c>
      <c r="H1327" s="62">
        <v>1500</v>
      </c>
      <c r="I1327" s="65" t="s">
        <v>5055</v>
      </c>
      <c r="J1327" s="65" t="s">
        <v>5082</v>
      </c>
      <c r="K1327" s="51" t="s">
        <v>24</v>
      </c>
    </row>
    <row r="1328" s="1" customFormat="1" customHeight="1" spans="1:11">
      <c r="A1328" s="17" t="s">
        <v>5084</v>
      </c>
      <c r="B1328" s="36" t="s">
        <v>5085</v>
      </c>
      <c r="C1328" s="37" t="s">
        <v>17</v>
      </c>
      <c r="D1328" s="19" t="s">
        <v>1281</v>
      </c>
      <c r="E1328" s="37" t="s">
        <v>1200</v>
      </c>
      <c r="F1328" s="38" t="s">
        <v>41</v>
      </c>
      <c r="G1328" s="37" t="s">
        <v>77</v>
      </c>
      <c r="H1328" s="25">
        <v>1500</v>
      </c>
      <c r="I1328" s="37" t="s">
        <v>5086</v>
      </c>
      <c r="J1328" s="37" t="s">
        <v>5087</v>
      </c>
      <c r="K1328" s="25" t="s">
        <v>24</v>
      </c>
    </row>
    <row r="1329" s="1" customFormat="1" customHeight="1" spans="1:11">
      <c r="A1329" s="17" t="s">
        <v>5088</v>
      </c>
      <c r="B1329" s="21" t="s">
        <v>5089</v>
      </c>
      <c r="C1329" s="17" t="s">
        <v>17</v>
      </c>
      <c r="D1329" s="38" t="s">
        <v>91</v>
      </c>
      <c r="E1329" s="17" t="s">
        <v>172</v>
      </c>
      <c r="F1329" s="17" t="s">
        <v>5090</v>
      </c>
      <c r="G1329" s="17" t="s">
        <v>77</v>
      </c>
      <c r="H1329" s="23">
        <v>1500</v>
      </c>
      <c r="I1329" s="37" t="s">
        <v>5086</v>
      </c>
      <c r="J1329" s="17" t="s">
        <v>5091</v>
      </c>
      <c r="K1329" s="25" t="s">
        <v>24</v>
      </c>
    </row>
    <row r="1330" s="1" customFormat="1" customHeight="1" spans="1:11">
      <c r="A1330" s="17" t="s">
        <v>5092</v>
      </c>
      <c r="B1330" s="18" t="s">
        <v>5093</v>
      </c>
      <c r="C1330" s="23" t="s">
        <v>17</v>
      </c>
      <c r="D1330" s="19" t="s">
        <v>275</v>
      </c>
      <c r="E1330" s="23" t="s">
        <v>52</v>
      </c>
      <c r="F1330" s="23" t="s">
        <v>1642</v>
      </c>
      <c r="G1330" s="17" t="s">
        <v>77</v>
      </c>
      <c r="H1330" s="23">
        <v>1500</v>
      </c>
      <c r="I1330" s="37" t="s">
        <v>5086</v>
      </c>
      <c r="J1330" s="23" t="s">
        <v>5094</v>
      </c>
      <c r="K1330" s="25" t="s">
        <v>24</v>
      </c>
    </row>
    <row r="1331" s="1" customFormat="1" customHeight="1" spans="1:11">
      <c r="A1331" s="17" t="s">
        <v>5095</v>
      </c>
      <c r="B1331" s="18" t="s">
        <v>5096</v>
      </c>
      <c r="C1331" s="17" t="s">
        <v>27</v>
      </c>
      <c r="D1331" s="19" t="s">
        <v>1835</v>
      </c>
      <c r="E1331" s="17" t="s">
        <v>46</v>
      </c>
      <c r="F1331" s="17" t="s">
        <v>2125</v>
      </c>
      <c r="G1331" s="17" t="s">
        <v>77</v>
      </c>
      <c r="H1331" s="23">
        <v>1500</v>
      </c>
      <c r="I1331" s="37" t="s">
        <v>5086</v>
      </c>
      <c r="J1331" s="17" t="s">
        <v>5097</v>
      </c>
      <c r="K1331" s="25" t="s">
        <v>24</v>
      </c>
    </row>
    <row r="1332" s="1" customFormat="1" customHeight="1" spans="1:11">
      <c r="A1332" s="17" t="s">
        <v>5098</v>
      </c>
      <c r="B1332" s="21" t="s">
        <v>5099</v>
      </c>
      <c r="C1332" s="65" t="s">
        <v>17</v>
      </c>
      <c r="D1332" s="65" t="s">
        <v>2327</v>
      </c>
      <c r="E1332" s="65" t="s">
        <v>937</v>
      </c>
      <c r="F1332" s="65" t="s">
        <v>938</v>
      </c>
      <c r="G1332" s="65" t="s">
        <v>54</v>
      </c>
      <c r="H1332" s="65">
        <v>1500</v>
      </c>
      <c r="I1332" s="65" t="s">
        <v>5100</v>
      </c>
      <c r="J1332" s="65" t="s">
        <v>5101</v>
      </c>
      <c r="K1332" s="23" t="s">
        <v>24</v>
      </c>
    </row>
    <row r="1333" s="1" customFormat="1" customHeight="1" spans="1:11">
      <c r="A1333" s="17" t="s">
        <v>5102</v>
      </c>
      <c r="B1333" s="21" t="s">
        <v>5103</v>
      </c>
      <c r="C1333" s="65" t="s">
        <v>5104</v>
      </c>
      <c r="D1333" s="65" t="s">
        <v>2316</v>
      </c>
      <c r="E1333" s="65" t="s">
        <v>583</v>
      </c>
      <c r="F1333" s="65" t="s">
        <v>167</v>
      </c>
      <c r="G1333" s="65" t="s">
        <v>162</v>
      </c>
      <c r="H1333" s="65">
        <v>1500</v>
      </c>
      <c r="I1333" s="65" t="s">
        <v>5100</v>
      </c>
      <c r="J1333" s="65" t="s">
        <v>5105</v>
      </c>
      <c r="K1333" s="23" t="s">
        <v>24</v>
      </c>
    </row>
    <row r="1334" s="1" customFormat="1" customHeight="1" spans="1:11">
      <c r="A1334" s="17" t="s">
        <v>5106</v>
      </c>
      <c r="B1334" s="21" t="s">
        <v>5107</v>
      </c>
      <c r="C1334" s="65" t="s">
        <v>17</v>
      </c>
      <c r="D1334" s="65" t="s">
        <v>5108</v>
      </c>
      <c r="E1334" s="65" t="s">
        <v>583</v>
      </c>
      <c r="F1334" s="65" t="s">
        <v>1952</v>
      </c>
      <c r="G1334" s="65" t="s">
        <v>162</v>
      </c>
      <c r="H1334" s="65">
        <v>1500</v>
      </c>
      <c r="I1334" s="65" t="s">
        <v>5100</v>
      </c>
      <c r="J1334" s="65" t="s">
        <v>5109</v>
      </c>
      <c r="K1334" s="23" t="s">
        <v>24</v>
      </c>
    </row>
    <row r="1335" s="1" customFormat="1" customHeight="1" spans="1:11">
      <c r="A1335" s="17" t="s">
        <v>5110</v>
      </c>
      <c r="B1335" s="21" t="s">
        <v>2410</v>
      </c>
      <c r="C1335" s="65" t="s">
        <v>17</v>
      </c>
      <c r="D1335" s="65" t="s">
        <v>2316</v>
      </c>
      <c r="E1335" s="65" t="s">
        <v>172</v>
      </c>
      <c r="F1335" s="65" t="s">
        <v>610</v>
      </c>
      <c r="G1335" s="65" t="s">
        <v>162</v>
      </c>
      <c r="H1335" s="65">
        <v>1500</v>
      </c>
      <c r="I1335" s="65" t="s">
        <v>5100</v>
      </c>
      <c r="J1335" s="65" t="s">
        <v>5111</v>
      </c>
      <c r="K1335" s="23" t="s">
        <v>24</v>
      </c>
    </row>
    <row r="1336" s="1" customFormat="1" customHeight="1" spans="1:11">
      <c r="A1336" s="17" t="s">
        <v>5112</v>
      </c>
      <c r="B1336" s="21" t="s">
        <v>5113</v>
      </c>
      <c r="C1336" s="65" t="s">
        <v>27</v>
      </c>
      <c r="D1336" s="65" t="s">
        <v>2311</v>
      </c>
      <c r="E1336" s="65" t="s">
        <v>326</v>
      </c>
      <c r="F1336" s="65" t="s">
        <v>1268</v>
      </c>
      <c r="G1336" s="65" t="s">
        <v>77</v>
      </c>
      <c r="H1336" s="65">
        <v>1500</v>
      </c>
      <c r="I1336" s="65" t="s">
        <v>5100</v>
      </c>
      <c r="J1336" s="65" t="s">
        <v>5114</v>
      </c>
      <c r="K1336" s="23" t="s">
        <v>24</v>
      </c>
    </row>
    <row r="1337" s="1" customFormat="1" customHeight="1" spans="1:11">
      <c r="A1337" s="17" t="s">
        <v>5115</v>
      </c>
      <c r="B1337" s="21" t="s">
        <v>5116</v>
      </c>
      <c r="C1337" s="65" t="s">
        <v>17</v>
      </c>
      <c r="D1337" s="65" t="s">
        <v>2316</v>
      </c>
      <c r="E1337" s="65" t="s">
        <v>1071</v>
      </c>
      <c r="F1337" s="65" t="s">
        <v>1260</v>
      </c>
      <c r="G1337" s="65" t="s">
        <v>162</v>
      </c>
      <c r="H1337" s="65">
        <v>1500</v>
      </c>
      <c r="I1337" s="65" t="s">
        <v>5100</v>
      </c>
      <c r="J1337" s="65" t="s">
        <v>5114</v>
      </c>
      <c r="K1337" s="23" t="s">
        <v>24</v>
      </c>
    </row>
    <row r="1338" s="1" customFormat="1" customHeight="1" spans="1:11">
      <c r="A1338" s="17" t="s">
        <v>5117</v>
      </c>
      <c r="B1338" s="21" t="s">
        <v>1810</v>
      </c>
      <c r="C1338" s="65" t="s">
        <v>17</v>
      </c>
      <c r="D1338" s="65" t="s">
        <v>5108</v>
      </c>
      <c r="E1338" s="65" t="s">
        <v>1959</v>
      </c>
      <c r="F1338" s="65" t="s">
        <v>238</v>
      </c>
      <c r="G1338" s="65" t="s">
        <v>77</v>
      </c>
      <c r="H1338" s="65">
        <v>1500</v>
      </c>
      <c r="I1338" s="65" t="s">
        <v>5100</v>
      </c>
      <c r="J1338" s="65" t="s">
        <v>5118</v>
      </c>
      <c r="K1338" s="23" t="s">
        <v>248</v>
      </c>
    </row>
    <row r="1339" s="1" customFormat="1" customHeight="1" spans="1:11">
      <c r="A1339" s="17" t="s">
        <v>5119</v>
      </c>
      <c r="B1339" s="21" t="s">
        <v>5120</v>
      </c>
      <c r="C1339" s="65" t="s">
        <v>27</v>
      </c>
      <c r="D1339" s="65" t="s">
        <v>2327</v>
      </c>
      <c r="E1339" s="65" t="s">
        <v>172</v>
      </c>
      <c r="F1339" s="65" t="s">
        <v>663</v>
      </c>
      <c r="G1339" s="65" t="s">
        <v>54</v>
      </c>
      <c r="H1339" s="65">
        <v>1500</v>
      </c>
      <c r="I1339" s="65" t="s">
        <v>5100</v>
      </c>
      <c r="J1339" s="65" t="s">
        <v>5121</v>
      </c>
      <c r="K1339" s="23" t="s">
        <v>24</v>
      </c>
    </row>
    <row r="1340" s="1" customFormat="1" customHeight="1" spans="1:11">
      <c r="A1340" s="17" t="s">
        <v>5122</v>
      </c>
      <c r="B1340" s="21" t="s">
        <v>5123</v>
      </c>
      <c r="C1340" s="65" t="s">
        <v>17</v>
      </c>
      <c r="D1340" s="65" t="s">
        <v>2327</v>
      </c>
      <c r="E1340" s="65" t="s">
        <v>1161</v>
      </c>
      <c r="F1340" s="65" t="s">
        <v>220</v>
      </c>
      <c r="G1340" s="65" t="s">
        <v>54</v>
      </c>
      <c r="H1340" s="65">
        <v>1500</v>
      </c>
      <c r="I1340" s="65" t="s">
        <v>5100</v>
      </c>
      <c r="J1340" s="65" t="s">
        <v>5124</v>
      </c>
      <c r="K1340" s="23" t="s">
        <v>24</v>
      </c>
    </row>
    <row r="1341" s="1" customFormat="1" customHeight="1" spans="1:11">
      <c r="A1341" s="17" t="s">
        <v>5125</v>
      </c>
      <c r="B1341" s="21" t="s">
        <v>5126</v>
      </c>
      <c r="C1341" s="65" t="s">
        <v>17</v>
      </c>
      <c r="D1341" s="65" t="s">
        <v>2311</v>
      </c>
      <c r="E1341" s="65" t="s">
        <v>1852</v>
      </c>
      <c r="F1341" s="65" t="s">
        <v>5127</v>
      </c>
      <c r="G1341" s="65" t="s">
        <v>77</v>
      </c>
      <c r="H1341" s="65">
        <v>1500</v>
      </c>
      <c r="I1341" s="65" t="s">
        <v>5100</v>
      </c>
      <c r="J1341" s="65" t="s">
        <v>5128</v>
      </c>
      <c r="K1341" s="23" t="s">
        <v>24</v>
      </c>
    </row>
    <row r="1342" s="1" customFormat="1" customHeight="1" spans="1:11">
      <c r="A1342" s="17" t="s">
        <v>5129</v>
      </c>
      <c r="B1342" s="21" t="s">
        <v>4203</v>
      </c>
      <c r="C1342" s="65" t="s">
        <v>17</v>
      </c>
      <c r="D1342" s="65" t="s">
        <v>2316</v>
      </c>
      <c r="E1342" s="65" t="s">
        <v>97</v>
      </c>
      <c r="F1342" s="65" t="s">
        <v>41</v>
      </c>
      <c r="G1342" s="65" t="s">
        <v>162</v>
      </c>
      <c r="H1342" s="65">
        <v>1500</v>
      </c>
      <c r="I1342" s="65" t="s">
        <v>5100</v>
      </c>
      <c r="J1342" s="65" t="s">
        <v>5130</v>
      </c>
      <c r="K1342" s="23" t="s">
        <v>24</v>
      </c>
    </row>
    <row r="1343" s="1" customFormat="1" customHeight="1" spans="1:11">
      <c r="A1343" s="17" t="s">
        <v>5131</v>
      </c>
      <c r="B1343" s="21" t="s">
        <v>5132</v>
      </c>
      <c r="C1343" s="65" t="s">
        <v>17</v>
      </c>
      <c r="D1343" s="65" t="s">
        <v>2316</v>
      </c>
      <c r="E1343" s="65" t="s">
        <v>19</v>
      </c>
      <c r="F1343" s="65" t="s">
        <v>41</v>
      </c>
      <c r="G1343" s="65" t="s">
        <v>162</v>
      </c>
      <c r="H1343" s="65">
        <v>1500</v>
      </c>
      <c r="I1343" s="65" t="s">
        <v>5100</v>
      </c>
      <c r="J1343" s="65" t="s">
        <v>5128</v>
      </c>
      <c r="K1343" s="23" t="s">
        <v>24</v>
      </c>
    </row>
    <row r="1344" s="1" customFormat="1" customHeight="1" spans="1:11">
      <c r="A1344" s="17" t="s">
        <v>5133</v>
      </c>
      <c r="B1344" s="18" t="s">
        <v>5134</v>
      </c>
      <c r="C1344" s="60" t="s">
        <v>27</v>
      </c>
      <c r="D1344" s="61" t="s">
        <v>51</v>
      </c>
      <c r="E1344" s="60" t="s">
        <v>1200</v>
      </c>
      <c r="F1344" s="60" t="s">
        <v>238</v>
      </c>
      <c r="G1344" s="60" t="s">
        <v>54</v>
      </c>
      <c r="H1344" s="62">
        <v>1500</v>
      </c>
      <c r="I1344" s="65" t="s">
        <v>5135</v>
      </c>
      <c r="J1344" s="65" t="s">
        <v>5136</v>
      </c>
      <c r="K1344" s="62" t="s">
        <v>24</v>
      </c>
    </row>
    <row r="1345" s="1" customFormat="1" customHeight="1" spans="1:11">
      <c r="A1345" s="17" t="s">
        <v>5137</v>
      </c>
      <c r="B1345" s="36" t="s">
        <v>4150</v>
      </c>
      <c r="C1345" s="60" t="s">
        <v>27</v>
      </c>
      <c r="D1345" s="64" t="s">
        <v>2736</v>
      </c>
      <c r="E1345" s="63" t="s">
        <v>46</v>
      </c>
      <c r="F1345" s="63" t="s">
        <v>41</v>
      </c>
      <c r="G1345" s="63" t="s">
        <v>162</v>
      </c>
      <c r="H1345" s="51">
        <v>1500</v>
      </c>
      <c r="I1345" s="65" t="s">
        <v>5135</v>
      </c>
      <c r="J1345" s="67" t="s">
        <v>5138</v>
      </c>
      <c r="K1345" s="62" t="s">
        <v>24</v>
      </c>
    </row>
    <row r="1346" s="1" customFormat="1" customHeight="1" spans="1:11">
      <c r="A1346" s="17" t="s">
        <v>5139</v>
      </c>
      <c r="B1346" s="21" t="s">
        <v>5140</v>
      </c>
      <c r="C1346" s="60" t="s">
        <v>27</v>
      </c>
      <c r="D1346" s="61" t="s">
        <v>64</v>
      </c>
      <c r="E1346" s="60" t="s">
        <v>2279</v>
      </c>
      <c r="F1346" s="60" t="s">
        <v>853</v>
      </c>
      <c r="G1346" s="60" t="s">
        <v>54</v>
      </c>
      <c r="H1346" s="62">
        <v>1500</v>
      </c>
      <c r="I1346" s="65" t="s">
        <v>5135</v>
      </c>
      <c r="J1346" s="60" t="s">
        <v>5141</v>
      </c>
      <c r="K1346" s="62" t="s">
        <v>24</v>
      </c>
    </row>
    <row r="1347" s="1" customFormat="1" customHeight="1" spans="1:11">
      <c r="A1347" s="17" t="s">
        <v>5142</v>
      </c>
      <c r="B1347" s="18" t="s">
        <v>5143</v>
      </c>
      <c r="C1347" s="66" t="s">
        <v>27</v>
      </c>
      <c r="D1347" s="61" t="s">
        <v>51</v>
      </c>
      <c r="E1347" s="66" t="s">
        <v>138</v>
      </c>
      <c r="F1347" s="66" t="s">
        <v>139</v>
      </c>
      <c r="G1347" s="66" t="s">
        <v>54</v>
      </c>
      <c r="H1347" s="66">
        <v>1500</v>
      </c>
      <c r="I1347" s="65" t="s">
        <v>5135</v>
      </c>
      <c r="J1347" s="66" t="s">
        <v>2664</v>
      </c>
      <c r="K1347" s="62" t="s">
        <v>24</v>
      </c>
    </row>
    <row r="1348" s="1" customFormat="1" customHeight="1" spans="1:11">
      <c r="A1348" s="17" t="s">
        <v>5144</v>
      </c>
      <c r="B1348" s="18" t="s">
        <v>5145</v>
      </c>
      <c r="C1348" s="60" t="s">
        <v>17</v>
      </c>
      <c r="D1348" s="61" t="s">
        <v>91</v>
      </c>
      <c r="E1348" s="60" t="s">
        <v>326</v>
      </c>
      <c r="F1348" s="60" t="s">
        <v>4005</v>
      </c>
      <c r="G1348" s="60" t="s">
        <v>77</v>
      </c>
      <c r="H1348" s="62">
        <v>1500</v>
      </c>
      <c r="I1348" s="65" t="s">
        <v>5135</v>
      </c>
      <c r="J1348" s="65" t="s">
        <v>2664</v>
      </c>
      <c r="K1348" s="62" t="s">
        <v>24</v>
      </c>
    </row>
    <row r="1349" s="1" customFormat="1" customHeight="1" spans="1:11">
      <c r="A1349" s="17" t="s">
        <v>5146</v>
      </c>
      <c r="B1349" s="36" t="s">
        <v>5147</v>
      </c>
      <c r="C1349" s="63" t="s">
        <v>27</v>
      </c>
      <c r="D1349" s="64" t="s">
        <v>2736</v>
      </c>
      <c r="E1349" s="63" t="s">
        <v>46</v>
      </c>
      <c r="F1349" s="63" t="s">
        <v>87</v>
      </c>
      <c r="G1349" s="63" t="s">
        <v>162</v>
      </c>
      <c r="H1349" s="51">
        <v>1500</v>
      </c>
      <c r="I1349" s="65" t="s">
        <v>5135</v>
      </c>
      <c r="J1349" s="67" t="s">
        <v>5148</v>
      </c>
      <c r="K1349" s="62" t="s">
        <v>24</v>
      </c>
    </row>
    <row r="1350" s="1" customFormat="1" customHeight="1" spans="1:11">
      <c r="A1350" s="17" t="s">
        <v>5149</v>
      </c>
      <c r="B1350" s="21" t="s">
        <v>5150</v>
      </c>
      <c r="C1350" s="60" t="s">
        <v>27</v>
      </c>
      <c r="D1350" s="61" t="s">
        <v>64</v>
      </c>
      <c r="E1350" s="60" t="s">
        <v>92</v>
      </c>
      <c r="F1350" s="60" t="s">
        <v>93</v>
      </c>
      <c r="G1350" s="60" t="s">
        <v>54</v>
      </c>
      <c r="H1350" s="62">
        <v>1500</v>
      </c>
      <c r="I1350" s="65" t="s">
        <v>5135</v>
      </c>
      <c r="J1350" s="60" t="s">
        <v>5151</v>
      </c>
      <c r="K1350" s="62" t="s">
        <v>24</v>
      </c>
    </row>
    <row r="1351" s="1" customFormat="1" customHeight="1" spans="1:11">
      <c r="A1351" s="17" t="s">
        <v>5152</v>
      </c>
      <c r="B1351" s="21" t="s">
        <v>5153</v>
      </c>
      <c r="C1351" s="65" t="s">
        <v>27</v>
      </c>
      <c r="D1351" s="61">
        <v>44075</v>
      </c>
      <c r="E1351" s="60" t="s">
        <v>46</v>
      </c>
      <c r="F1351" s="60" t="s">
        <v>30</v>
      </c>
      <c r="G1351" s="60" t="s">
        <v>162</v>
      </c>
      <c r="H1351" s="62">
        <v>1500</v>
      </c>
      <c r="I1351" s="65" t="s">
        <v>5135</v>
      </c>
      <c r="J1351" s="65" t="s">
        <v>5154</v>
      </c>
      <c r="K1351" s="62" t="s">
        <v>24</v>
      </c>
    </row>
    <row r="1352" s="1" customFormat="1" customHeight="1" spans="1:11">
      <c r="A1352" s="17" t="s">
        <v>5155</v>
      </c>
      <c r="B1352" s="21" t="s">
        <v>5156</v>
      </c>
      <c r="C1352" s="65" t="s">
        <v>17</v>
      </c>
      <c r="D1352" s="65" t="s">
        <v>64</v>
      </c>
      <c r="E1352" s="65" t="s">
        <v>1599</v>
      </c>
      <c r="F1352" s="65" t="s">
        <v>3678</v>
      </c>
      <c r="G1352" s="65" t="s">
        <v>54</v>
      </c>
      <c r="H1352" s="84">
        <v>1500</v>
      </c>
      <c r="I1352" s="65" t="s">
        <v>5135</v>
      </c>
      <c r="J1352" s="65" t="s">
        <v>5157</v>
      </c>
      <c r="K1352" s="62" t="s">
        <v>24</v>
      </c>
    </row>
    <row r="1353" s="1" customFormat="1" customHeight="1" spans="1:11">
      <c r="A1353" s="17" t="s">
        <v>5158</v>
      </c>
      <c r="B1353" s="21" t="s">
        <v>5159</v>
      </c>
      <c r="C1353" s="65" t="s">
        <v>27</v>
      </c>
      <c r="D1353" s="65" t="s">
        <v>912</v>
      </c>
      <c r="E1353" s="65" t="s">
        <v>187</v>
      </c>
      <c r="F1353" s="65" t="s">
        <v>795</v>
      </c>
      <c r="G1353" s="65" t="s">
        <v>54</v>
      </c>
      <c r="H1353" s="65">
        <v>1500</v>
      </c>
      <c r="I1353" s="60" t="s">
        <v>5160</v>
      </c>
      <c r="J1353" s="60" t="s">
        <v>5161</v>
      </c>
      <c r="K1353" s="60" t="s">
        <v>24</v>
      </c>
    </row>
    <row r="1354" s="1" customFormat="1" customHeight="1" spans="1:11">
      <c r="A1354" s="17" t="s">
        <v>5162</v>
      </c>
      <c r="B1354" s="21" t="s">
        <v>5163</v>
      </c>
      <c r="C1354" s="65" t="s">
        <v>17</v>
      </c>
      <c r="D1354" s="61" t="s">
        <v>5164</v>
      </c>
      <c r="E1354" s="60" t="s">
        <v>187</v>
      </c>
      <c r="F1354" s="60" t="s">
        <v>2748</v>
      </c>
      <c r="G1354" s="60" t="s">
        <v>162</v>
      </c>
      <c r="H1354" s="62">
        <v>1500</v>
      </c>
      <c r="I1354" s="60" t="s">
        <v>5160</v>
      </c>
      <c r="J1354" s="60" t="s">
        <v>5165</v>
      </c>
      <c r="K1354" s="62" t="s">
        <v>24</v>
      </c>
    </row>
    <row r="1355" s="1" customFormat="1" customHeight="1" spans="1:11">
      <c r="A1355" s="17" t="s">
        <v>5166</v>
      </c>
      <c r="B1355" s="18" t="s">
        <v>5167</v>
      </c>
      <c r="C1355" s="66" t="s">
        <v>17</v>
      </c>
      <c r="D1355" s="61" t="s">
        <v>5168</v>
      </c>
      <c r="E1355" s="66" t="s">
        <v>46</v>
      </c>
      <c r="F1355" s="66" t="s">
        <v>41</v>
      </c>
      <c r="G1355" s="66" t="s">
        <v>77</v>
      </c>
      <c r="H1355" s="66">
        <v>1500</v>
      </c>
      <c r="I1355" s="66" t="s">
        <v>5160</v>
      </c>
      <c r="J1355" s="66" t="s">
        <v>5169</v>
      </c>
      <c r="K1355" s="66" t="s">
        <v>24</v>
      </c>
    </row>
    <row r="1356" s="1" customFormat="1" customHeight="1" spans="1:11">
      <c r="A1356" s="17" t="s">
        <v>5170</v>
      </c>
      <c r="B1356" s="18" t="s">
        <v>5171</v>
      </c>
      <c r="C1356" s="60" t="s">
        <v>17</v>
      </c>
      <c r="D1356" s="61" t="s">
        <v>5172</v>
      </c>
      <c r="E1356" s="60" t="s">
        <v>5173</v>
      </c>
      <c r="F1356" s="60" t="s">
        <v>1260</v>
      </c>
      <c r="G1356" s="60" t="s">
        <v>54</v>
      </c>
      <c r="H1356" s="62">
        <v>1500</v>
      </c>
      <c r="I1356" s="60" t="s">
        <v>5160</v>
      </c>
      <c r="J1356" s="65" t="s">
        <v>5174</v>
      </c>
      <c r="K1356" s="62" t="s">
        <v>24</v>
      </c>
    </row>
    <row r="1357" s="1" customFormat="1" customHeight="1" spans="1:11">
      <c r="A1357" s="17" t="s">
        <v>5175</v>
      </c>
      <c r="B1357" s="21" t="s">
        <v>5176</v>
      </c>
      <c r="C1357" s="60" t="s">
        <v>17</v>
      </c>
      <c r="D1357" s="61" t="s">
        <v>5177</v>
      </c>
      <c r="E1357" s="60" t="s">
        <v>309</v>
      </c>
      <c r="F1357" s="60" t="s">
        <v>5178</v>
      </c>
      <c r="G1357" s="60" t="s">
        <v>77</v>
      </c>
      <c r="H1357" s="62">
        <v>1500</v>
      </c>
      <c r="I1357" s="60" t="s">
        <v>5160</v>
      </c>
      <c r="J1357" s="60" t="s">
        <v>5179</v>
      </c>
      <c r="K1357" s="62" t="s">
        <v>24</v>
      </c>
    </row>
    <row r="1358" s="1" customFormat="1" customHeight="1" spans="1:11">
      <c r="A1358" s="17" t="s">
        <v>5180</v>
      </c>
      <c r="B1358" s="21" t="s">
        <v>5181</v>
      </c>
      <c r="C1358" s="65" t="s">
        <v>17</v>
      </c>
      <c r="D1358" s="61" t="s">
        <v>516</v>
      </c>
      <c r="E1358" s="60" t="s">
        <v>5182</v>
      </c>
      <c r="F1358" s="60" t="s">
        <v>853</v>
      </c>
      <c r="G1358" s="60" t="s">
        <v>162</v>
      </c>
      <c r="H1358" s="62">
        <v>1500</v>
      </c>
      <c r="I1358" s="60" t="s">
        <v>5160</v>
      </c>
      <c r="J1358" s="65" t="s">
        <v>5183</v>
      </c>
      <c r="K1358" s="62" t="s">
        <v>24</v>
      </c>
    </row>
    <row r="1359" s="1" customFormat="1" customHeight="1" spans="1:11">
      <c r="A1359" s="17" t="s">
        <v>5184</v>
      </c>
      <c r="B1359" s="21" t="s">
        <v>5185</v>
      </c>
      <c r="C1359" s="65" t="s">
        <v>17</v>
      </c>
      <c r="D1359" s="65" t="s">
        <v>5186</v>
      </c>
      <c r="E1359" s="65" t="s">
        <v>46</v>
      </c>
      <c r="F1359" s="65" t="s">
        <v>167</v>
      </c>
      <c r="G1359" s="65" t="s">
        <v>162</v>
      </c>
      <c r="H1359" s="84">
        <v>1500</v>
      </c>
      <c r="I1359" s="65" t="s">
        <v>5160</v>
      </c>
      <c r="J1359" s="65" t="s">
        <v>5187</v>
      </c>
      <c r="K1359" s="65" t="s">
        <v>24</v>
      </c>
    </row>
    <row r="1360" s="1" customFormat="1" customHeight="1" spans="1:11">
      <c r="A1360" s="17" t="s">
        <v>5188</v>
      </c>
      <c r="B1360" s="21" t="s">
        <v>5189</v>
      </c>
      <c r="C1360" s="65" t="s">
        <v>17</v>
      </c>
      <c r="D1360" s="65" t="s">
        <v>5190</v>
      </c>
      <c r="E1360" s="65" t="s">
        <v>1172</v>
      </c>
      <c r="F1360" s="65" t="s">
        <v>2595</v>
      </c>
      <c r="G1360" s="65" t="s">
        <v>77</v>
      </c>
      <c r="H1360" s="84">
        <v>1500</v>
      </c>
      <c r="I1360" s="65" t="s">
        <v>5160</v>
      </c>
      <c r="J1360" s="65" t="s">
        <v>5191</v>
      </c>
      <c r="K1360" s="65" t="s">
        <v>24</v>
      </c>
    </row>
    <row r="1361" s="1" customFormat="1" customHeight="1" spans="1:11">
      <c r="A1361" s="17" t="s">
        <v>5192</v>
      </c>
      <c r="B1361" s="21" t="s">
        <v>5193</v>
      </c>
      <c r="C1361" s="65" t="s">
        <v>27</v>
      </c>
      <c r="D1361" s="65" t="s">
        <v>5172</v>
      </c>
      <c r="E1361" s="65" t="s">
        <v>46</v>
      </c>
      <c r="F1361" s="65" t="s">
        <v>238</v>
      </c>
      <c r="G1361" s="65" t="s">
        <v>54</v>
      </c>
      <c r="H1361" s="84">
        <v>1500</v>
      </c>
      <c r="I1361" s="65" t="s">
        <v>5160</v>
      </c>
      <c r="J1361" s="65" t="s">
        <v>5194</v>
      </c>
      <c r="K1361" s="65" t="s">
        <v>24</v>
      </c>
    </row>
    <row r="1362" s="1" customFormat="1" customHeight="1" spans="1:11">
      <c r="A1362" s="17" t="s">
        <v>5195</v>
      </c>
      <c r="B1362" s="21" t="s">
        <v>5196</v>
      </c>
      <c r="C1362" s="65" t="s">
        <v>27</v>
      </c>
      <c r="D1362" s="65" t="s">
        <v>5197</v>
      </c>
      <c r="E1362" s="65" t="s">
        <v>5198</v>
      </c>
      <c r="F1362" s="65" t="s">
        <v>795</v>
      </c>
      <c r="G1362" s="65" t="s">
        <v>77</v>
      </c>
      <c r="H1362" s="84">
        <v>1500</v>
      </c>
      <c r="I1362" s="65" t="s">
        <v>5160</v>
      </c>
      <c r="J1362" s="65" t="s">
        <v>5151</v>
      </c>
      <c r="K1362" s="65" t="s">
        <v>5199</v>
      </c>
    </row>
    <row r="1363" s="1" customFormat="1" customHeight="1" spans="1:11">
      <c r="A1363" s="17" t="s">
        <v>5200</v>
      </c>
      <c r="B1363" s="21" t="s">
        <v>5201</v>
      </c>
      <c r="C1363" s="65" t="s">
        <v>27</v>
      </c>
      <c r="D1363" s="65" t="s">
        <v>5202</v>
      </c>
      <c r="E1363" s="65" t="s">
        <v>46</v>
      </c>
      <c r="F1363" s="65" t="s">
        <v>5203</v>
      </c>
      <c r="G1363" s="65" t="s">
        <v>162</v>
      </c>
      <c r="H1363" s="65">
        <v>1500</v>
      </c>
      <c r="I1363" s="65" t="s">
        <v>5160</v>
      </c>
      <c r="J1363" s="65" t="s">
        <v>5204</v>
      </c>
      <c r="K1363" s="65" t="s">
        <v>24</v>
      </c>
    </row>
    <row r="1364" s="1" customFormat="1" customHeight="1" spans="1:11">
      <c r="A1364" s="17" t="s">
        <v>5205</v>
      </c>
      <c r="B1364" s="21" t="s">
        <v>5206</v>
      </c>
      <c r="C1364" s="65" t="s">
        <v>27</v>
      </c>
      <c r="D1364" s="65" t="str">
        <f>VLOOKUP(B1364,[2]花名册!$B$7:$D$12,3,0)</f>
        <v>2019.9-2022.6</v>
      </c>
      <c r="E1364" s="65" t="s">
        <v>245</v>
      </c>
      <c r="F1364" s="65" t="s">
        <v>5207</v>
      </c>
      <c r="G1364" s="65" t="s">
        <v>54</v>
      </c>
      <c r="H1364" s="65">
        <v>1500</v>
      </c>
      <c r="I1364" s="65" t="s">
        <v>5208</v>
      </c>
      <c r="J1364" s="65" t="s">
        <v>5209</v>
      </c>
      <c r="K1364" s="65" t="s">
        <v>24</v>
      </c>
    </row>
    <row r="1365" s="1" customFormat="1" customHeight="1" spans="1:11">
      <c r="A1365" s="17" t="s">
        <v>5210</v>
      </c>
      <c r="B1365" s="21" t="s">
        <v>5211</v>
      </c>
      <c r="C1365" s="65" t="s">
        <v>27</v>
      </c>
      <c r="D1365" s="65" t="str">
        <f>VLOOKUP(B1365,[2]花名册!$B$7:$D$12,3,0)</f>
        <v>2019.9-2022.7　</v>
      </c>
      <c r="E1365" s="65" t="s">
        <v>46</v>
      </c>
      <c r="F1365" s="65" t="s">
        <v>238</v>
      </c>
      <c r="G1365" s="65" t="s">
        <v>54</v>
      </c>
      <c r="H1365" s="65">
        <v>1500</v>
      </c>
      <c r="I1365" s="65" t="s">
        <v>5208</v>
      </c>
      <c r="J1365" s="65" t="s">
        <v>5212</v>
      </c>
      <c r="K1365" s="65" t="s">
        <v>24</v>
      </c>
    </row>
    <row r="1366" s="1" customFormat="1" customHeight="1" spans="1:11">
      <c r="A1366" s="17" t="s">
        <v>5213</v>
      </c>
      <c r="B1366" s="21" t="s">
        <v>5214</v>
      </c>
      <c r="C1366" s="65" t="s">
        <v>17</v>
      </c>
      <c r="D1366" s="65" t="str">
        <f>VLOOKUP(B1366,[2]花名册!$B$7:$D$12,3,0)</f>
        <v>2020.9-2023.7</v>
      </c>
      <c r="E1366" s="65" t="s">
        <v>3851</v>
      </c>
      <c r="F1366" s="65" t="s">
        <v>938</v>
      </c>
      <c r="G1366" s="65" t="s">
        <v>162</v>
      </c>
      <c r="H1366" s="65">
        <v>1500</v>
      </c>
      <c r="I1366" s="65" t="s">
        <v>5208</v>
      </c>
      <c r="J1366" s="65" t="s">
        <v>5215</v>
      </c>
      <c r="K1366" s="65" t="s">
        <v>24</v>
      </c>
    </row>
    <row r="1367" s="1" customFormat="1" customHeight="1" spans="1:11">
      <c r="A1367" s="17" t="s">
        <v>5216</v>
      </c>
      <c r="B1367" s="21" t="s">
        <v>4289</v>
      </c>
      <c r="C1367" s="21" t="s">
        <v>27</v>
      </c>
      <c r="D1367" s="21" t="str">
        <f>VLOOKUP(B1367,[2]花名册!$B$7:$D$12,3,0)</f>
        <v>2020.9-2023.7</v>
      </c>
      <c r="E1367" s="21" t="s">
        <v>5217</v>
      </c>
      <c r="F1367" s="21" t="s">
        <v>5218</v>
      </c>
      <c r="G1367" s="21" t="s">
        <v>162</v>
      </c>
      <c r="H1367" s="21">
        <v>1500</v>
      </c>
      <c r="I1367" s="21" t="s">
        <v>5208</v>
      </c>
      <c r="J1367" s="21" t="s">
        <v>5219</v>
      </c>
      <c r="K1367" s="21" t="s">
        <v>24</v>
      </c>
    </row>
    <row r="1368" s="1" customFormat="1" customHeight="1" spans="1:11">
      <c r="A1368" s="17" t="s">
        <v>5220</v>
      </c>
      <c r="B1368" s="21" t="s">
        <v>5221</v>
      </c>
      <c r="C1368" s="65" t="s">
        <v>17</v>
      </c>
      <c r="D1368" s="65" t="s">
        <v>91</v>
      </c>
      <c r="E1368" s="65" t="s">
        <v>517</v>
      </c>
      <c r="F1368" s="65" t="s">
        <v>220</v>
      </c>
      <c r="G1368" s="65" t="s">
        <v>77</v>
      </c>
      <c r="H1368" s="65">
        <v>1500</v>
      </c>
      <c r="I1368" s="65" t="s">
        <v>5208</v>
      </c>
      <c r="J1368" s="65" t="s">
        <v>5222</v>
      </c>
      <c r="K1368" s="65" t="s">
        <v>24</v>
      </c>
    </row>
    <row r="1369" s="1" customFormat="1" customHeight="1" spans="1:11">
      <c r="A1369" s="17" t="s">
        <v>5223</v>
      </c>
      <c r="B1369" s="21" t="s">
        <v>5224</v>
      </c>
      <c r="C1369" s="65" t="s">
        <v>17</v>
      </c>
      <c r="D1369" s="65" t="s">
        <v>275</v>
      </c>
      <c r="E1369" s="65" t="s">
        <v>1172</v>
      </c>
      <c r="F1369" s="65" t="s">
        <v>2595</v>
      </c>
      <c r="G1369" s="65" t="s">
        <v>77</v>
      </c>
      <c r="H1369" s="65">
        <v>1500</v>
      </c>
      <c r="I1369" s="65" t="s">
        <v>5208</v>
      </c>
      <c r="J1369" s="65" t="s">
        <v>5225</v>
      </c>
      <c r="K1369" s="65" t="s">
        <v>24</v>
      </c>
    </row>
    <row r="1370" s="1" customFormat="1" customHeight="1" spans="1:11">
      <c r="A1370" s="17" t="s">
        <v>5226</v>
      </c>
      <c r="B1370" s="21" t="s">
        <v>5227</v>
      </c>
      <c r="C1370" s="65" t="s">
        <v>17</v>
      </c>
      <c r="D1370" s="65" t="s">
        <v>96</v>
      </c>
      <c r="E1370" s="65" t="s">
        <v>5228</v>
      </c>
      <c r="F1370" s="65" t="s">
        <v>320</v>
      </c>
      <c r="G1370" s="65" t="s">
        <v>77</v>
      </c>
      <c r="H1370" s="65">
        <v>1500</v>
      </c>
      <c r="I1370" s="65" t="s">
        <v>5208</v>
      </c>
      <c r="J1370" s="65" t="s">
        <v>5229</v>
      </c>
      <c r="K1370" s="65" t="s">
        <v>24</v>
      </c>
    </row>
    <row r="1371" s="1" customFormat="1" customHeight="1" spans="1:11">
      <c r="A1371" s="17" t="s">
        <v>5230</v>
      </c>
      <c r="B1371" s="21" t="s">
        <v>5231</v>
      </c>
      <c r="C1371" s="65" t="s">
        <v>17</v>
      </c>
      <c r="D1371" s="65" t="str">
        <f>VLOOKUP(B1371,[2]花名册!$B$7:$D$12,3,0)</f>
        <v>2019.9-2022.7</v>
      </c>
      <c r="E1371" s="65" t="s">
        <v>92</v>
      </c>
      <c r="F1371" s="65" t="s">
        <v>610</v>
      </c>
      <c r="G1371" s="65" t="s">
        <v>54</v>
      </c>
      <c r="H1371" s="65">
        <v>1500</v>
      </c>
      <c r="I1371" s="65" t="s">
        <v>5208</v>
      </c>
      <c r="J1371" s="65" t="s">
        <v>1943</v>
      </c>
      <c r="K1371" s="65" t="s">
        <v>24</v>
      </c>
    </row>
    <row r="1372" s="1" customFormat="1" customHeight="1" spans="1:11">
      <c r="A1372" s="17" t="s">
        <v>5232</v>
      </c>
      <c r="B1372" s="21" t="s">
        <v>5233</v>
      </c>
      <c r="C1372" s="65" t="s">
        <v>27</v>
      </c>
      <c r="D1372" s="65" t="s">
        <v>3026</v>
      </c>
      <c r="E1372" s="65" t="s">
        <v>46</v>
      </c>
      <c r="F1372" s="65" t="s">
        <v>3812</v>
      </c>
      <c r="G1372" s="65" t="s">
        <v>77</v>
      </c>
      <c r="H1372" s="65">
        <v>1500</v>
      </c>
      <c r="I1372" s="65" t="s">
        <v>5208</v>
      </c>
      <c r="J1372" s="65" t="s">
        <v>5234</v>
      </c>
      <c r="K1372" s="65" t="s">
        <v>24</v>
      </c>
    </row>
    <row r="1373" s="1" customFormat="1" customHeight="1" spans="1:11">
      <c r="A1373" s="17" t="s">
        <v>5235</v>
      </c>
      <c r="B1373" s="18" t="s">
        <v>5236</v>
      </c>
      <c r="C1373" s="17" t="s">
        <v>27</v>
      </c>
      <c r="D1373" s="39">
        <v>44085.9</v>
      </c>
      <c r="E1373" s="19" t="s">
        <v>5237</v>
      </c>
      <c r="F1373" s="17" t="s">
        <v>1230</v>
      </c>
      <c r="G1373" s="17" t="s">
        <v>162</v>
      </c>
      <c r="H1373" s="65">
        <v>1500</v>
      </c>
      <c r="I1373" s="17" t="s">
        <v>5238</v>
      </c>
      <c r="J1373" s="17" t="s">
        <v>5239</v>
      </c>
      <c r="K1373" s="23" t="s">
        <v>24</v>
      </c>
    </row>
    <row r="1374" s="1" customFormat="1" customHeight="1" spans="1:11">
      <c r="A1374" s="17" t="s">
        <v>5240</v>
      </c>
      <c r="B1374" s="36" t="s">
        <v>5241</v>
      </c>
      <c r="C1374" s="37" t="s">
        <v>17</v>
      </c>
      <c r="D1374" s="39">
        <v>44085.9</v>
      </c>
      <c r="E1374" s="37" t="s">
        <v>583</v>
      </c>
      <c r="F1374" s="37" t="s">
        <v>5242</v>
      </c>
      <c r="G1374" s="37" t="s">
        <v>162</v>
      </c>
      <c r="H1374" s="65">
        <v>1500</v>
      </c>
      <c r="I1374" s="17" t="s">
        <v>5238</v>
      </c>
      <c r="J1374" s="37" t="s">
        <v>5243</v>
      </c>
      <c r="K1374" s="23" t="s">
        <v>24</v>
      </c>
    </row>
    <row r="1375" s="1" customFormat="1" customHeight="1" spans="1:11">
      <c r="A1375" s="17" t="s">
        <v>5244</v>
      </c>
      <c r="B1375" s="18" t="s">
        <v>5245</v>
      </c>
      <c r="C1375" s="17" t="s">
        <v>17</v>
      </c>
      <c r="D1375" s="39">
        <v>43719.9</v>
      </c>
      <c r="E1375" s="37" t="s">
        <v>282</v>
      </c>
      <c r="F1375" s="38" t="s">
        <v>5246</v>
      </c>
      <c r="G1375" s="37" t="s">
        <v>54</v>
      </c>
      <c r="H1375" s="65">
        <v>1500</v>
      </c>
      <c r="I1375" s="17" t="s">
        <v>5238</v>
      </c>
      <c r="J1375" s="37" t="s">
        <v>5247</v>
      </c>
      <c r="K1375" s="23" t="s">
        <v>24</v>
      </c>
    </row>
    <row r="1376" s="1" customFormat="1" customHeight="1" spans="1:11">
      <c r="A1376" s="17" t="s">
        <v>5248</v>
      </c>
      <c r="B1376" s="18" t="s">
        <v>5249</v>
      </c>
      <c r="C1376" s="17" t="s">
        <v>27</v>
      </c>
      <c r="D1376" s="39">
        <v>43719.9</v>
      </c>
      <c r="E1376" s="17" t="s">
        <v>92</v>
      </c>
      <c r="F1376" s="17" t="s">
        <v>893</v>
      </c>
      <c r="G1376" s="37" t="s">
        <v>54</v>
      </c>
      <c r="H1376" s="65">
        <v>1500</v>
      </c>
      <c r="I1376" s="17" t="s">
        <v>5238</v>
      </c>
      <c r="J1376" s="17" t="s">
        <v>5250</v>
      </c>
      <c r="K1376" s="23" t="s">
        <v>24</v>
      </c>
    </row>
    <row r="1377" s="1" customFormat="1" customHeight="1" spans="1:11">
      <c r="A1377" s="17" t="s">
        <v>5251</v>
      </c>
      <c r="B1377" s="33" t="s">
        <v>5252</v>
      </c>
      <c r="C1377" s="29" t="s">
        <v>27</v>
      </c>
      <c r="D1377" s="112">
        <v>43719.9</v>
      </c>
      <c r="E1377" s="29" t="s">
        <v>583</v>
      </c>
      <c r="F1377" s="29" t="s">
        <v>238</v>
      </c>
      <c r="G1377" s="29" t="s">
        <v>54</v>
      </c>
      <c r="H1377" s="65">
        <v>1500</v>
      </c>
      <c r="I1377" s="17" t="s">
        <v>5238</v>
      </c>
      <c r="J1377" s="29" t="s">
        <v>5253</v>
      </c>
      <c r="K1377" s="28" t="s">
        <v>24</v>
      </c>
    </row>
    <row r="1378" s="1" customFormat="1" customHeight="1" spans="1:11">
      <c r="A1378" s="17" t="s">
        <v>5254</v>
      </c>
      <c r="B1378" s="21" t="s">
        <v>5255</v>
      </c>
      <c r="C1378" s="17" t="s">
        <v>27</v>
      </c>
      <c r="D1378" s="39">
        <v>43719.9</v>
      </c>
      <c r="E1378" s="17" t="s">
        <v>5256</v>
      </c>
      <c r="F1378" s="17" t="s">
        <v>5257</v>
      </c>
      <c r="G1378" s="17" t="s">
        <v>54</v>
      </c>
      <c r="H1378" s="65">
        <v>1500</v>
      </c>
      <c r="I1378" s="17" t="s">
        <v>5238</v>
      </c>
      <c r="J1378" s="17" t="s">
        <v>5258</v>
      </c>
      <c r="K1378" s="23" t="s">
        <v>24</v>
      </c>
    </row>
    <row r="1379" s="1" customFormat="1" customHeight="1" spans="1:11">
      <c r="A1379" s="17" t="s">
        <v>5259</v>
      </c>
      <c r="B1379" s="36" t="s">
        <v>1656</v>
      </c>
      <c r="C1379" s="37" t="s">
        <v>17</v>
      </c>
      <c r="D1379" s="39">
        <v>44085.9</v>
      </c>
      <c r="E1379" s="25" t="s">
        <v>4009</v>
      </c>
      <c r="F1379" s="25" t="s">
        <v>5260</v>
      </c>
      <c r="G1379" s="17" t="s">
        <v>162</v>
      </c>
      <c r="H1379" s="65">
        <v>1500</v>
      </c>
      <c r="I1379" s="17" t="s">
        <v>5238</v>
      </c>
      <c r="J1379" s="25" t="s">
        <v>5261</v>
      </c>
      <c r="K1379" s="23" t="s">
        <v>24</v>
      </c>
    </row>
    <row r="1380" s="1" customFormat="1" customHeight="1" spans="1:11">
      <c r="A1380" s="17" t="s">
        <v>5262</v>
      </c>
      <c r="B1380" s="36" t="s">
        <v>5263</v>
      </c>
      <c r="C1380" s="25" t="s">
        <v>17</v>
      </c>
      <c r="D1380" s="39">
        <v>44085.9</v>
      </c>
      <c r="E1380" s="25" t="s">
        <v>226</v>
      </c>
      <c r="F1380" s="25" t="s">
        <v>293</v>
      </c>
      <c r="G1380" s="37" t="s">
        <v>162</v>
      </c>
      <c r="H1380" s="65">
        <v>1500</v>
      </c>
      <c r="I1380" s="17" t="s">
        <v>5238</v>
      </c>
      <c r="J1380" s="25" t="s">
        <v>5264</v>
      </c>
      <c r="K1380" s="23" t="s">
        <v>24</v>
      </c>
    </row>
    <row r="1381" s="1" customFormat="1" customHeight="1" spans="1:11">
      <c r="A1381" s="17" t="s">
        <v>5265</v>
      </c>
      <c r="B1381" s="36" t="s">
        <v>5266</v>
      </c>
      <c r="C1381" s="25" t="s">
        <v>17</v>
      </c>
      <c r="D1381" s="39">
        <v>44085.9</v>
      </c>
      <c r="E1381" s="25" t="s">
        <v>226</v>
      </c>
      <c r="F1381" s="25" t="s">
        <v>293</v>
      </c>
      <c r="G1381" s="37" t="s">
        <v>162</v>
      </c>
      <c r="H1381" s="65">
        <v>1500</v>
      </c>
      <c r="I1381" s="17" t="s">
        <v>5238</v>
      </c>
      <c r="J1381" s="25" t="s">
        <v>5267</v>
      </c>
      <c r="K1381" s="23" t="s">
        <v>24</v>
      </c>
    </row>
    <row r="1382" s="1" customFormat="1" customHeight="1" spans="1:11">
      <c r="A1382" s="17" t="s">
        <v>5268</v>
      </c>
      <c r="B1382" s="21" t="s">
        <v>5269</v>
      </c>
      <c r="C1382" s="17" t="s">
        <v>17</v>
      </c>
      <c r="D1382" s="17" t="s">
        <v>5050</v>
      </c>
      <c r="E1382" s="17" t="s">
        <v>5256</v>
      </c>
      <c r="F1382" s="17" t="s">
        <v>238</v>
      </c>
      <c r="G1382" s="17" t="s">
        <v>77</v>
      </c>
      <c r="H1382" s="65">
        <v>1500</v>
      </c>
      <c r="I1382" s="17" t="s">
        <v>5238</v>
      </c>
      <c r="J1382" s="17" t="s">
        <v>5270</v>
      </c>
      <c r="K1382" s="17" t="s">
        <v>5271</v>
      </c>
    </row>
    <row r="1383" s="1" customFormat="1" customHeight="1" spans="1:11">
      <c r="A1383" s="17" t="s">
        <v>5272</v>
      </c>
      <c r="B1383" s="21" t="s">
        <v>5273</v>
      </c>
      <c r="C1383" s="21" t="s">
        <v>17</v>
      </c>
      <c r="D1383" s="21" t="s">
        <v>5274</v>
      </c>
      <c r="E1383" s="21" t="s">
        <v>5275</v>
      </c>
      <c r="F1383" s="21" t="s">
        <v>167</v>
      </c>
      <c r="G1383" s="108" t="s">
        <v>162</v>
      </c>
      <c r="H1383" s="21">
        <v>1500</v>
      </c>
      <c r="I1383" s="21" t="s">
        <v>5238</v>
      </c>
      <c r="J1383" s="21" t="s">
        <v>5239</v>
      </c>
      <c r="K1383" s="21" t="s">
        <v>5271</v>
      </c>
    </row>
    <row r="1384" s="1" customFormat="1" customHeight="1" spans="1:11">
      <c r="A1384" s="17" t="s">
        <v>5276</v>
      </c>
      <c r="B1384" s="21" t="s">
        <v>5277</v>
      </c>
      <c r="C1384" s="17" t="s">
        <v>27</v>
      </c>
      <c r="D1384" s="17" t="s">
        <v>5278</v>
      </c>
      <c r="E1384" s="17" t="s">
        <v>5256</v>
      </c>
      <c r="F1384" s="17" t="s">
        <v>41</v>
      </c>
      <c r="G1384" s="17" t="s">
        <v>77</v>
      </c>
      <c r="H1384" s="65">
        <v>1500</v>
      </c>
      <c r="I1384" s="17" t="s">
        <v>5238</v>
      </c>
      <c r="J1384" s="17" t="s">
        <v>5239</v>
      </c>
      <c r="K1384" s="17" t="s">
        <v>5271</v>
      </c>
    </row>
    <row r="1385" s="1" customFormat="1" customHeight="1" spans="1:11">
      <c r="A1385" s="17" t="s">
        <v>5279</v>
      </c>
      <c r="B1385" s="36" t="s">
        <v>5280</v>
      </c>
      <c r="C1385" s="37" t="s">
        <v>27</v>
      </c>
      <c r="D1385" s="39">
        <v>44440</v>
      </c>
      <c r="E1385" s="37" t="s">
        <v>2895</v>
      </c>
      <c r="F1385" s="19" t="s">
        <v>327</v>
      </c>
      <c r="G1385" s="37" t="s">
        <v>77</v>
      </c>
      <c r="H1385" s="65">
        <v>1500</v>
      </c>
      <c r="I1385" s="17" t="s">
        <v>5238</v>
      </c>
      <c r="J1385" s="37" t="s">
        <v>5281</v>
      </c>
      <c r="K1385" s="23" t="s">
        <v>24</v>
      </c>
    </row>
    <row r="1386" s="1" customFormat="1" customHeight="1" spans="1:11">
      <c r="A1386" s="17" t="s">
        <v>5282</v>
      </c>
      <c r="B1386" s="18" t="s">
        <v>5283</v>
      </c>
      <c r="C1386" s="17" t="s">
        <v>27</v>
      </c>
      <c r="D1386" s="39">
        <v>44440</v>
      </c>
      <c r="E1386" s="17" t="s">
        <v>46</v>
      </c>
      <c r="F1386" s="17" t="s">
        <v>41</v>
      </c>
      <c r="G1386" s="17" t="s">
        <v>77</v>
      </c>
      <c r="H1386" s="65">
        <v>1500</v>
      </c>
      <c r="I1386" s="17" t="s">
        <v>5238</v>
      </c>
      <c r="J1386" s="17" t="s">
        <v>5284</v>
      </c>
      <c r="K1386" s="23" t="s">
        <v>24</v>
      </c>
    </row>
    <row r="1387" s="1" customFormat="1" customHeight="1" spans="1:11">
      <c r="A1387" s="17" t="s">
        <v>5285</v>
      </c>
      <c r="B1387" s="18" t="s">
        <v>5286</v>
      </c>
      <c r="C1387" s="23" t="s">
        <v>17</v>
      </c>
      <c r="D1387" s="113">
        <v>44440</v>
      </c>
      <c r="E1387" s="23" t="s">
        <v>46</v>
      </c>
      <c r="F1387" s="23" t="s">
        <v>786</v>
      </c>
      <c r="G1387" s="23" t="s">
        <v>77</v>
      </c>
      <c r="H1387" s="65">
        <v>1500</v>
      </c>
      <c r="I1387" s="23" t="s">
        <v>5287</v>
      </c>
      <c r="J1387" s="23" t="s">
        <v>5288</v>
      </c>
      <c r="K1387" s="23" t="s">
        <v>24</v>
      </c>
    </row>
    <row r="1388" s="1" customFormat="1" customHeight="1" spans="1:11">
      <c r="A1388" s="17" t="s">
        <v>5289</v>
      </c>
      <c r="B1388" s="18" t="s">
        <v>5290</v>
      </c>
      <c r="C1388" s="23" t="s">
        <v>27</v>
      </c>
      <c r="D1388" s="113">
        <v>44075</v>
      </c>
      <c r="E1388" s="23" t="s">
        <v>5291</v>
      </c>
      <c r="F1388" s="23" t="s">
        <v>5292</v>
      </c>
      <c r="G1388" s="23" t="s">
        <v>162</v>
      </c>
      <c r="H1388" s="65">
        <v>1500</v>
      </c>
      <c r="I1388" s="23" t="s">
        <v>5287</v>
      </c>
      <c r="J1388" s="23" t="s">
        <v>5293</v>
      </c>
      <c r="K1388" s="23" t="s">
        <v>24</v>
      </c>
    </row>
    <row r="1389" s="1" customFormat="1" customHeight="1" spans="1:11">
      <c r="A1389" s="17" t="s">
        <v>5294</v>
      </c>
      <c r="B1389" s="18" t="s">
        <v>5295</v>
      </c>
      <c r="C1389" s="23" t="s">
        <v>27</v>
      </c>
      <c r="D1389" s="113">
        <v>44440</v>
      </c>
      <c r="E1389" s="23" t="s">
        <v>1852</v>
      </c>
      <c r="F1389" s="23" t="s">
        <v>834</v>
      </c>
      <c r="G1389" s="23" t="s">
        <v>77</v>
      </c>
      <c r="H1389" s="65">
        <v>1500</v>
      </c>
      <c r="I1389" s="23" t="s">
        <v>5287</v>
      </c>
      <c r="J1389" s="23" t="s">
        <v>5296</v>
      </c>
      <c r="K1389" s="23" t="s">
        <v>24</v>
      </c>
    </row>
    <row r="1390" s="1" customFormat="1" customHeight="1" spans="1:11">
      <c r="A1390" s="17" t="s">
        <v>5297</v>
      </c>
      <c r="B1390" s="18" t="s">
        <v>5298</v>
      </c>
      <c r="C1390" s="23" t="s">
        <v>17</v>
      </c>
      <c r="D1390" s="113">
        <v>44075</v>
      </c>
      <c r="E1390" s="23" t="s">
        <v>5299</v>
      </c>
      <c r="F1390" s="23" t="s">
        <v>735</v>
      </c>
      <c r="G1390" s="23" t="s">
        <v>162</v>
      </c>
      <c r="H1390" s="65">
        <v>1500</v>
      </c>
      <c r="I1390" s="23" t="s">
        <v>5287</v>
      </c>
      <c r="J1390" s="23" t="s">
        <v>5300</v>
      </c>
      <c r="K1390" s="23" t="s">
        <v>24</v>
      </c>
    </row>
    <row r="1391" s="1" customFormat="1" customHeight="1" spans="1:11">
      <c r="A1391" s="17" t="s">
        <v>5301</v>
      </c>
      <c r="B1391" s="18" t="s">
        <v>5302</v>
      </c>
      <c r="C1391" s="23" t="s">
        <v>27</v>
      </c>
      <c r="D1391" s="113">
        <v>44075</v>
      </c>
      <c r="E1391" s="23" t="s">
        <v>46</v>
      </c>
      <c r="F1391" s="23" t="s">
        <v>1427</v>
      </c>
      <c r="G1391" s="23" t="s">
        <v>54</v>
      </c>
      <c r="H1391" s="65">
        <v>1500</v>
      </c>
      <c r="I1391" s="23" t="s">
        <v>5287</v>
      </c>
      <c r="J1391" s="23" t="s">
        <v>5303</v>
      </c>
      <c r="K1391" s="23" t="s">
        <v>24</v>
      </c>
    </row>
    <row r="1392" s="1" customFormat="1" customHeight="1" spans="1:11">
      <c r="A1392" s="17" t="s">
        <v>5304</v>
      </c>
      <c r="B1392" s="18" t="s">
        <v>5305</v>
      </c>
      <c r="C1392" s="23" t="s">
        <v>27</v>
      </c>
      <c r="D1392" s="113">
        <v>44440</v>
      </c>
      <c r="E1392" s="23" t="s">
        <v>46</v>
      </c>
      <c r="F1392" s="23" t="s">
        <v>41</v>
      </c>
      <c r="G1392" s="23" t="s">
        <v>77</v>
      </c>
      <c r="H1392" s="65">
        <v>1500</v>
      </c>
      <c r="I1392" s="23" t="s">
        <v>5287</v>
      </c>
      <c r="J1392" s="23" t="s">
        <v>5306</v>
      </c>
      <c r="K1392" s="23" t="s">
        <v>24</v>
      </c>
    </row>
    <row r="1393" s="1" customFormat="1" customHeight="1" spans="1:11">
      <c r="A1393" s="17" t="s">
        <v>5307</v>
      </c>
      <c r="B1393" s="18" t="s">
        <v>5308</v>
      </c>
      <c r="C1393" s="23" t="s">
        <v>17</v>
      </c>
      <c r="D1393" s="113">
        <v>44440</v>
      </c>
      <c r="E1393" s="23" t="s">
        <v>1172</v>
      </c>
      <c r="F1393" s="23" t="s">
        <v>394</v>
      </c>
      <c r="G1393" s="23" t="s">
        <v>77</v>
      </c>
      <c r="H1393" s="65">
        <v>1500</v>
      </c>
      <c r="I1393" s="23" t="s">
        <v>5287</v>
      </c>
      <c r="J1393" s="23" t="s">
        <v>5309</v>
      </c>
      <c r="K1393" s="23" t="s">
        <v>24</v>
      </c>
    </row>
    <row r="1394" s="1" customFormat="1" customHeight="1" spans="1:11">
      <c r="A1394" s="17" t="s">
        <v>5310</v>
      </c>
      <c r="B1394" s="18" t="s">
        <v>1325</v>
      </c>
      <c r="C1394" s="23" t="s">
        <v>27</v>
      </c>
      <c r="D1394" s="113">
        <v>44440</v>
      </c>
      <c r="E1394" s="23" t="s">
        <v>2637</v>
      </c>
      <c r="F1394" s="23" t="s">
        <v>5311</v>
      </c>
      <c r="G1394" s="23" t="s">
        <v>77</v>
      </c>
      <c r="H1394" s="65">
        <v>1500</v>
      </c>
      <c r="I1394" s="23" t="s">
        <v>5287</v>
      </c>
      <c r="J1394" s="23" t="s">
        <v>5312</v>
      </c>
      <c r="K1394" s="23" t="s">
        <v>24</v>
      </c>
    </row>
    <row r="1395" s="1" customFormat="1" customHeight="1" spans="1:11">
      <c r="A1395" s="17" t="s">
        <v>5313</v>
      </c>
      <c r="B1395" s="18" t="s">
        <v>5066</v>
      </c>
      <c r="C1395" s="60" t="s">
        <v>27</v>
      </c>
      <c r="D1395" s="61" t="s">
        <v>64</v>
      </c>
      <c r="E1395" s="60" t="s">
        <v>5314</v>
      </c>
      <c r="F1395" s="60" t="s">
        <v>5315</v>
      </c>
      <c r="G1395" s="60" t="s">
        <v>264</v>
      </c>
      <c r="H1395" s="62">
        <v>1500</v>
      </c>
      <c r="I1395" s="65" t="s">
        <v>5316</v>
      </c>
      <c r="J1395" s="65" t="s">
        <v>5317</v>
      </c>
      <c r="K1395" s="62" t="s">
        <v>24</v>
      </c>
    </row>
    <row r="1396" s="1" customFormat="1" customHeight="1" spans="1:11">
      <c r="A1396" s="17" t="s">
        <v>5318</v>
      </c>
      <c r="B1396" s="36" t="s">
        <v>5319</v>
      </c>
      <c r="C1396" s="60" t="s">
        <v>27</v>
      </c>
      <c r="D1396" s="61" t="s">
        <v>159</v>
      </c>
      <c r="E1396" s="63" t="s">
        <v>46</v>
      </c>
      <c r="F1396" s="63" t="s">
        <v>41</v>
      </c>
      <c r="G1396" s="63" t="s">
        <v>271</v>
      </c>
      <c r="H1396" s="62">
        <v>1500</v>
      </c>
      <c r="I1396" s="65" t="s">
        <v>5316</v>
      </c>
      <c r="J1396" s="65" t="s">
        <v>5317</v>
      </c>
      <c r="K1396" s="62" t="s">
        <v>24</v>
      </c>
    </row>
    <row r="1397" s="1" customFormat="1" customHeight="1" spans="1:11">
      <c r="A1397" s="17" t="s">
        <v>5320</v>
      </c>
      <c r="B1397" s="21" t="s">
        <v>5321</v>
      </c>
      <c r="C1397" s="60" t="s">
        <v>27</v>
      </c>
      <c r="D1397" s="61" t="s">
        <v>159</v>
      </c>
      <c r="E1397" s="63" t="s">
        <v>46</v>
      </c>
      <c r="F1397" s="66" t="s">
        <v>238</v>
      </c>
      <c r="G1397" s="63" t="s">
        <v>271</v>
      </c>
      <c r="H1397" s="62">
        <v>1500</v>
      </c>
      <c r="I1397" s="65" t="s">
        <v>5316</v>
      </c>
      <c r="J1397" s="60" t="s">
        <v>5322</v>
      </c>
      <c r="K1397" s="62" t="s">
        <v>24</v>
      </c>
    </row>
    <row r="1398" s="1" customFormat="1" customHeight="1" spans="1:11">
      <c r="A1398" s="17" t="s">
        <v>5323</v>
      </c>
      <c r="B1398" s="18" t="s">
        <v>5324</v>
      </c>
      <c r="C1398" s="60" t="s">
        <v>27</v>
      </c>
      <c r="D1398" s="61" t="s">
        <v>159</v>
      </c>
      <c r="E1398" s="63" t="s">
        <v>46</v>
      </c>
      <c r="F1398" s="66" t="s">
        <v>455</v>
      </c>
      <c r="G1398" s="63" t="s">
        <v>271</v>
      </c>
      <c r="H1398" s="62">
        <v>1500</v>
      </c>
      <c r="I1398" s="65" t="s">
        <v>5316</v>
      </c>
      <c r="J1398" s="66" t="s">
        <v>5325</v>
      </c>
      <c r="K1398" s="62" t="s">
        <v>24</v>
      </c>
    </row>
    <row r="1399" s="1" customFormat="1" customHeight="1" spans="1:11">
      <c r="A1399" s="17" t="s">
        <v>5326</v>
      </c>
      <c r="B1399" s="18" t="s">
        <v>5327</v>
      </c>
      <c r="C1399" s="60" t="s">
        <v>17</v>
      </c>
      <c r="D1399" s="61" t="s">
        <v>159</v>
      </c>
      <c r="E1399" s="63" t="s">
        <v>226</v>
      </c>
      <c r="F1399" s="60" t="s">
        <v>1260</v>
      </c>
      <c r="G1399" s="63" t="s">
        <v>271</v>
      </c>
      <c r="H1399" s="62">
        <v>1500</v>
      </c>
      <c r="I1399" s="65" t="s">
        <v>5316</v>
      </c>
      <c r="J1399" s="65" t="s">
        <v>4481</v>
      </c>
      <c r="K1399" s="62" t="s">
        <v>24</v>
      </c>
    </row>
    <row r="1400" s="1" customFormat="1" customHeight="1" spans="1:11">
      <c r="A1400" s="17" t="s">
        <v>5328</v>
      </c>
      <c r="B1400" s="18" t="s">
        <v>5329</v>
      </c>
      <c r="C1400" s="60" t="s">
        <v>27</v>
      </c>
      <c r="D1400" s="61" t="s">
        <v>912</v>
      </c>
      <c r="E1400" s="60" t="s">
        <v>5330</v>
      </c>
      <c r="F1400" s="60" t="s">
        <v>610</v>
      </c>
      <c r="G1400" s="60" t="s">
        <v>54</v>
      </c>
      <c r="H1400" s="62">
        <v>1500</v>
      </c>
      <c r="I1400" s="65" t="s">
        <v>5331</v>
      </c>
      <c r="J1400" s="65" t="s">
        <v>5332</v>
      </c>
      <c r="K1400" s="62" t="s">
        <v>24</v>
      </c>
    </row>
    <row r="1401" s="1" customFormat="1" customHeight="1" spans="1:11">
      <c r="A1401" s="17" t="s">
        <v>5333</v>
      </c>
      <c r="B1401" s="36" t="s">
        <v>5334</v>
      </c>
      <c r="C1401" s="63" t="s">
        <v>17</v>
      </c>
      <c r="D1401" s="64" t="s">
        <v>912</v>
      </c>
      <c r="E1401" s="63" t="s">
        <v>187</v>
      </c>
      <c r="F1401" s="63" t="s">
        <v>2748</v>
      </c>
      <c r="G1401" s="63" t="s">
        <v>54</v>
      </c>
      <c r="H1401" s="62">
        <v>1500</v>
      </c>
      <c r="I1401" s="65" t="s">
        <v>5331</v>
      </c>
      <c r="J1401" s="67" t="s">
        <v>5335</v>
      </c>
      <c r="K1401" s="62" t="s">
        <v>24</v>
      </c>
    </row>
    <row r="1402" s="1" customFormat="1" customHeight="1" spans="1:11">
      <c r="A1402" s="17" t="s">
        <v>5336</v>
      </c>
      <c r="B1402" s="21" t="s">
        <v>5337</v>
      </c>
      <c r="C1402" s="65" t="s">
        <v>17</v>
      </c>
      <c r="D1402" s="61" t="s">
        <v>945</v>
      </c>
      <c r="E1402" s="60" t="s">
        <v>1959</v>
      </c>
      <c r="F1402" s="60" t="s">
        <v>167</v>
      </c>
      <c r="G1402" s="60" t="s">
        <v>162</v>
      </c>
      <c r="H1402" s="62">
        <v>1500</v>
      </c>
      <c r="I1402" s="65" t="s">
        <v>5331</v>
      </c>
      <c r="J1402" s="60" t="s">
        <v>5338</v>
      </c>
      <c r="K1402" s="62" t="s">
        <v>24</v>
      </c>
    </row>
    <row r="1403" s="1" customFormat="1" customHeight="1" spans="1:11">
      <c r="A1403" s="17" t="s">
        <v>5339</v>
      </c>
      <c r="B1403" s="18" t="s">
        <v>5340</v>
      </c>
      <c r="C1403" s="66" t="s">
        <v>27</v>
      </c>
      <c r="D1403" s="61" t="s">
        <v>945</v>
      </c>
      <c r="E1403" s="63" t="s">
        <v>187</v>
      </c>
      <c r="F1403" s="66" t="s">
        <v>66</v>
      </c>
      <c r="G1403" s="60" t="s">
        <v>162</v>
      </c>
      <c r="H1403" s="62">
        <v>1500</v>
      </c>
      <c r="I1403" s="65" t="s">
        <v>5331</v>
      </c>
      <c r="J1403" s="66" t="s">
        <v>5341</v>
      </c>
      <c r="K1403" s="62" t="s">
        <v>24</v>
      </c>
    </row>
    <row r="1404" s="1" customFormat="1" customHeight="1" spans="1:11">
      <c r="A1404" s="17" t="s">
        <v>5342</v>
      </c>
      <c r="B1404" s="18" t="s">
        <v>237</v>
      </c>
      <c r="C1404" s="66" t="s">
        <v>17</v>
      </c>
      <c r="D1404" s="61" t="s">
        <v>921</v>
      </c>
      <c r="E1404" s="63" t="s">
        <v>689</v>
      </c>
      <c r="F1404" s="66" t="s">
        <v>5343</v>
      </c>
      <c r="G1404" s="60" t="s">
        <v>77</v>
      </c>
      <c r="H1404" s="62">
        <v>1500</v>
      </c>
      <c r="I1404" s="65" t="s">
        <v>5331</v>
      </c>
      <c r="J1404" s="66" t="s">
        <v>5344</v>
      </c>
      <c r="K1404" s="62" t="s">
        <v>24</v>
      </c>
    </row>
    <row r="1405" s="1" customFormat="1" customHeight="1" spans="1:11">
      <c r="A1405" s="17" t="s">
        <v>5345</v>
      </c>
      <c r="B1405" s="18" t="s">
        <v>5346</v>
      </c>
      <c r="C1405" s="66" t="s">
        <v>17</v>
      </c>
      <c r="D1405" s="61" t="s">
        <v>921</v>
      </c>
      <c r="E1405" s="63" t="s">
        <v>5347</v>
      </c>
      <c r="F1405" s="66" t="s">
        <v>293</v>
      </c>
      <c r="G1405" s="60" t="s">
        <v>77</v>
      </c>
      <c r="H1405" s="62">
        <v>1500</v>
      </c>
      <c r="I1405" s="65" t="s">
        <v>5331</v>
      </c>
      <c r="J1405" s="66" t="s">
        <v>5348</v>
      </c>
      <c r="K1405" s="62" t="s">
        <v>24</v>
      </c>
    </row>
    <row r="1406" s="1" customFormat="1" customHeight="1" spans="1:11">
      <c r="A1406" s="17" t="s">
        <v>5349</v>
      </c>
      <c r="B1406" s="18" t="s">
        <v>5350</v>
      </c>
      <c r="C1406" s="66" t="s">
        <v>17</v>
      </c>
      <c r="D1406" s="61" t="s">
        <v>921</v>
      </c>
      <c r="E1406" s="63" t="s">
        <v>40</v>
      </c>
      <c r="F1406" s="66" t="s">
        <v>293</v>
      </c>
      <c r="G1406" s="60" t="s">
        <v>77</v>
      </c>
      <c r="H1406" s="62">
        <v>1500</v>
      </c>
      <c r="I1406" s="65" t="s">
        <v>5331</v>
      </c>
      <c r="J1406" s="65" t="s">
        <v>5332</v>
      </c>
      <c r="K1406" s="62" t="s">
        <v>24</v>
      </c>
    </row>
    <row r="1407" s="1" customFormat="1" customHeight="1" spans="1:11">
      <c r="A1407" s="17" t="s">
        <v>5351</v>
      </c>
      <c r="B1407" s="36" t="s">
        <v>5352</v>
      </c>
      <c r="C1407" s="37" t="s">
        <v>17</v>
      </c>
      <c r="D1407" s="38" t="s">
        <v>64</v>
      </c>
      <c r="E1407" s="25" t="s">
        <v>46</v>
      </c>
      <c r="F1407" s="114" t="s">
        <v>238</v>
      </c>
      <c r="G1407" s="114" t="s">
        <v>54</v>
      </c>
      <c r="H1407" s="26">
        <v>1500</v>
      </c>
      <c r="I1407" s="114" t="s">
        <v>5353</v>
      </c>
      <c r="J1407" s="114" t="s">
        <v>5354</v>
      </c>
      <c r="K1407" s="116" t="s">
        <v>24</v>
      </c>
    </row>
    <row r="1408" s="1" customFormat="1" customHeight="1" spans="1:11">
      <c r="A1408" s="17" t="s">
        <v>5355</v>
      </c>
      <c r="B1408" s="21" t="s">
        <v>5356</v>
      </c>
      <c r="C1408" s="17" t="s">
        <v>17</v>
      </c>
      <c r="D1408" s="19" t="s">
        <v>64</v>
      </c>
      <c r="E1408" s="25" t="s">
        <v>46</v>
      </c>
      <c r="F1408" s="115" t="s">
        <v>167</v>
      </c>
      <c r="G1408" s="115" t="s">
        <v>54</v>
      </c>
      <c r="H1408" s="116">
        <v>1500</v>
      </c>
      <c r="I1408" s="115" t="s">
        <v>5353</v>
      </c>
      <c r="J1408" s="115" t="s">
        <v>5356</v>
      </c>
      <c r="K1408" s="116" t="s">
        <v>24</v>
      </c>
    </row>
    <row r="1409" s="1" customFormat="1" customHeight="1" spans="1:11">
      <c r="A1409" s="17" t="s">
        <v>5357</v>
      </c>
      <c r="B1409" s="18" t="s">
        <v>387</v>
      </c>
      <c r="C1409" s="23" t="s">
        <v>17</v>
      </c>
      <c r="D1409" s="19" t="s">
        <v>64</v>
      </c>
      <c r="E1409" s="25" t="s">
        <v>46</v>
      </c>
      <c r="F1409" s="116" t="s">
        <v>167</v>
      </c>
      <c r="G1409" s="116" t="s">
        <v>54</v>
      </c>
      <c r="H1409" s="116">
        <v>1500</v>
      </c>
      <c r="I1409" s="116" t="s">
        <v>5353</v>
      </c>
      <c r="J1409" s="116" t="s">
        <v>5358</v>
      </c>
      <c r="K1409" s="116" t="s">
        <v>24</v>
      </c>
    </row>
    <row r="1410" s="1" customFormat="1" customHeight="1" spans="1:11">
      <c r="A1410" s="17" t="s">
        <v>5359</v>
      </c>
      <c r="B1410" s="36" t="s">
        <v>5360</v>
      </c>
      <c r="C1410" s="37" t="s">
        <v>17</v>
      </c>
      <c r="D1410" s="38" t="s">
        <v>64</v>
      </c>
      <c r="E1410" s="25" t="s">
        <v>5330</v>
      </c>
      <c r="F1410" s="114" t="s">
        <v>1618</v>
      </c>
      <c r="G1410" s="114" t="s">
        <v>54</v>
      </c>
      <c r="H1410" s="26">
        <v>1500</v>
      </c>
      <c r="I1410" s="114" t="s">
        <v>5353</v>
      </c>
      <c r="J1410" s="114" t="s">
        <v>5361</v>
      </c>
      <c r="K1410" s="116" t="s">
        <v>5199</v>
      </c>
    </row>
    <row r="1411" s="1" customFormat="1" customHeight="1" spans="1:11">
      <c r="A1411" s="17" t="s">
        <v>5362</v>
      </c>
      <c r="B1411" s="21" t="s">
        <v>274</v>
      </c>
      <c r="C1411" s="17" t="s">
        <v>17</v>
      </c>
      <c r="D1411" s="17" t="s">
        <v>5363</v>
      </c>
      <c r="E1411" s="25" t="s">
        <v>1477</v>
      </c>
      <c r="F1411" s="115" t="s">
        <v>1072</v>
      </c>
      <c r="G1411" s="115" t="s">
        <v>54</v>
      </c>
      <c r="H1411" s="117">
        <v>1500</v>
      </c>
      <c r="I1411" s="115" t="s">
        <v>5353</v>
      </c>
      <c r="J1411" s="115" t="s">
        <v>5364</v>
      </c>
      <c r="K1411" s="116" t="s">
        <v>24</v>
      </c>
    </row>
    <row r="1412" s="1" customFormat="1" customHeight="1" spans="1:11">
      <c r="A1412" s="17" t="s">
        <v>5365</v>
      </c>
      <c r="B1412" s="21" t="s">
        <v>5366</v>
      </c>
      <c r="C1412" s="17" t="s">
        <v>17</v>
      </c>
      <c r="D1412" s="17" t="s">
        <v>5367</v>
      </c>
      <c r="E1412" s="118" t="s">
        <v>326</v>
      </c>
      <c r="F1412" s="115" t="s">
        <v>4005</v>
      </c>
      <c r="G1412" s="115" t="s">
        <v>77</v>
      </c>
      <c r="H1412" s="117">
        <v>1500</v>
      </c>
      <c r="I1412" s="115" t="s">
        <v>5353</v>
      </c>
      <c r="J1412" s="115" t="s">
        <v>5368</v>
      </c>
      <c r="K1412" s="116" t="s">
        <v>24</v>
      </c>
    </row>
    <row r="1413" s="1" customFormat="1" customHeight="1" spans="1:11">
      <c r="A1413" s="17" t="s">
        <v>5369</v>
      </c>
      <c r="B1413" s="21" t="s">
        <v>5370</v>
      </c>
      <c r="C1413" s="21" t="s">
        <v>17</v>
      </c>
      <c r="D1413" s="21" t="s">
        <v>64</v>
      </c>
      <c r="E1413" s="108" t="s">
        <v>5371</v>
      </c>
      <c r="F1413" s="119" t="s">
        <v>5372</v>
      </c>
      <c r="G1413" s="119" t="s">
        <v>54</v>
      </c>
      <c r="H1413" s="120">
        <v>1500</v>
      </c>
      <c r="I1413" s="119" t="s">
        <v>5353</v>
      </c>
      <c r="J1413" s="119" t="s">
        <v>5373</v>
      </c>
      <c r="K1413" s="121" t="s">
        <v>24</v>
      </c>
    </row>
    <row r="1414" s="1" customFormat="1" customHeight="1" spans="1:11">
      <c r="A1414" s="17" t="s">
        <v>5374</v>
      </c>
      <c r="B1414" s="24" t="s">
        <v>5375</v>
      </c>
      <c r="C1414" s="26" t="s">
        <v>27</v>
      </c>
      <c r="D1414" s="25" t="s">
        <v>159</v>
      </c>
      <c r="E1414" s="48" t="s">
        <v>46</v>
      </c>
      <c r="F1414" s="26" t="s">
        <v>238</v>
      </c>
      <c r="G1414" s="26" t="s">
        <v>162</v>
      </c>
      <c r="H1414" s="92">
        <v>1500</v>
      </c>
      <c r="I1414" s="26" t="s">
        <v>5353</v>
      </c>
      <c r="J1414" s="26" t="s">
        <v>5376</v>
      </c>
      <c r="K1414" s="116" t="s">
        <v>24</v>
      </c>
    </row>
    <row r="1415" s="1" customFormat="1" customHeight="1" spans="1:11">
      <c r="A1415" s="17" t="s">
        <v>5377</v>
      </c>
      <c r="B1415" s="24" t="s">
        <v>5378</v>
      </c>
      <c r="C1415" s="26" t="s">
        <v>17</v>
      </c>
      <c r="D1415" s="25" t="s">
        <v>281</v>
      </c>
      <c r="E1415" s="48" t="s">
        <v>774</v>
      </c>
      <c r="F1415" s="26" t="s">
        <v>1618</v>
      </c>
      <c r="G1415" s="26" t="s">
        <v>162</v>
      </c>
      <c r="H1415" s="92">
        <v>1500</v>
      </c>
      <c r="I1415" s="26" t="s">
        <v>5353</v>
      </c>
      <c r="J1415" s="26" t="s">
        <v>5379</v>
      </c>
      <c r="K1415" s="116" t="s">
        <v>24</v>
      </c>
    </row>
    <row r="1416" s="1" customFormat="1" customHeight="1" spans="1:11">
      <c r="A1416" s="17" t="s">
        <v>5380</v>
      </c>
      <c r="B1416" s="24" t="s">
        <v>5381</v>
      </c>
      <c r="C1416" s="26" t="s">
        <v>17</v>
      </c>
      <c r="D1416" s="25" t="s">
        <v>171</v>
      </c>
      <c r="E1416" s="37" t="s">
        <v>5382</v>
      </c>
      <c r="F1416" s="26" t="s">
        <v>167</v>
      </c>
      <c r="G1416" s="26" t="s">
        <v>162</v>
      </c>
      <c r="H1416" s="92">
        <v>1500</v>
      </c>
      <c r="I1416" s="26" t="s">
        <v>5353</v>
      </c>
      <c r="J1416" s="26" t="s">
        <v>5383</v>
      </c>
      <c r="K1416" s="116" t="s">
        <v>24</v>
      </c>
    </row>
    <row r="1417" s="1" customFormat="1" customHeight="1" spans="1:11">
      <c r="A1417" s="17" t="s">
        <v>5384</v>
      </c>
      <c r="B1417" s="24" t="s">
        <v>5385</v>
      </c>
      <c r="C1417" s="26" t="s">
        <v>17</v>
      </c>
      <c r="D1417" s="25" t="s">
        <v>510</v>
      </c>
      <c r="E1417" s="48" t="s">
        <v>1047</v>
      </c>
      <c r="F1417" s="26" t="s">
        <v>167</v>
      </c>
      <c r="G1417" s="26" t="s">
        <v>162</v>
      </c>
      <c r="H1417" s="92">
        <v>1500</v>
      </c>
      <c r="I1417" s="26" t="s">
        <v>5353</v>
      </c>
      <c r="J1417" s="26" t="s">
        <v>5386</v>
      </c>
      <c r="K1417" s="116" t="s">
        <v>24</v>
      </c>
    </row>
    <row r="1418" s="1" customFormat="1" customHeight="1" spans="1:11">
      <c r="A1418" s="17" t="s">
        <v>5387</v>
      </c>
      <c r="B1418" s="24" t="s">
        <v>5388</v>
      </c>
      <c r="C1418" s="26" t="s">
        <v>17</v>
      </c>
      <c r="D1418" s="25" t="s">
        <v>91</v>
      </c>
      <c r="E1418" s="25" t="s">
        <v>5389</v>
      </c>
      <c r="F1418" s="25" t="s">
        <v>1260</v>
      </c>
      <c r="G1418" s="25" t="s">
        <v>77</v>
      </c>
      <c r="H1418" s="92">
        <v>1500</v>
      </c>
      <c r="I1418" s="26" t="s">
        <v>5353</v>
      </c>
      <c r="J1418" s="26" t="s">
        <v>5390</v>
      </c>
      <c r="K1418" s="116" t="s">
        <v>24</v>
      </c>
    </row>
    <row r="1419" s="1" customFormat="1" customHeight="1" spans="1:11">
      <c r="A1419" s="17" t="s">
        <v>5391</v>
      </c>
      <c r="B1419" s="24" t="s">
        <v>5392</v>
      </c>
      <c r="C1419" s="26" t="s">
        <v>27</v>
      </c>
      <c r="D1419" s="25" t="s">
        <v>275</v>
      </c>
      <c r="E1419" s="25" t="s">
        <v>46</v>
      </c>
      <c r="F1419" s="25" t="s">
        <v>5393</v>
      </c>
      <c r="G1419" s="25" t="s">
        <v>77</v>
      </c>
      <c r="H1419" s="92">
        <v>1500</v>
      </c>
      <c r="I1419" s="26" t="s">
        <v>5353</v>
      </c>
      <c r="J1419" s="26" t="s">
        <v>5394</v>
      </c>
      <c r="K1419" s="116" t="s">
        <v>24</v>
      </c>
    </row>
    <row r="1420" s="1" customFormat="1" customHeight="1" spans="1:11">
      <c r="A1420" s="17" t="s">
        <v>5395</v>
      </c>
      <c r="B1420" s="24" t="s">
        <v>5396</v>
      </c>
      <c r="C1420" s="26" t="s">
        <v>17</v>
      </c>
      <c r="D1420" s="25" t="s">
        <v>91</v>
      </c>
      <c r="E1420" s="48" t="s">
        <v>1301</v>
      </c>
      <c r="F1420" s="26" t="s">
        <v>3202</v>
      </c>
      <c r="G1420" s="26" t="s">
        <v>77</v>
      </c>
      <c r="H1420" s="92">
        <v>1500</v>
      </c>
      <c r="I1420" s="26" t="s">
        <v>5353</v>
      </c>
      <c r="J1420" s="26" t="s">
        <v>5376</v>
      </c>
      <c r="K1420" s="116" t="s">
        <v>24</v>
      </c>
    </row>
    <row r="1421" s="1" customFormat="1" customHeight="1" spans="1:11">
      <c r="A1421" s="17" t="s">
        <v>5397</v>
      </c>
      <c r="B1421" s="24" t="s">
        <v>5398</v>
      </c>
      <c r="C1421" s="26" t="s">
        <v>17</v>
      </c>
      <c r="D1421" s="25" t="s">
        <v>91</v>
      </c>
      <c r="E1421" s="48" t="s">
        <v>449</v>
      </c>
      <c r="F1421" s="26" t="s">
        <v>3756</v>
      </c>
      <c r="G1421" s="26" t="s">
        <v>77</v>
      </c>
      <c r="H1421" s="92">
        <v>1500</v>
      </c>
      <c r="I1421" s="26" t="s">
        <v>5353</v>
      </c>
      <c r="J1421" s="26" t="s">
        <v>5376</v>
      </c>
      <c r="K1421" s="116" t="s">
        <v>24</v>
      </c>
    </row>
    <row r="1422" s="1" customFormat="1" customHeight="1" spans="1:11">
      <c r="A1422" s="17" t="s">
        <v>5399</v>
      </c>
      <c r="B1422" s="24" t="s">
        <v>5400</v>
      </c>
      <c r="C1422" s="26" t="s">
        <v>17</v>
      </c>
      <c r="D1422" s="25" t="s">
        <v>91</v>
      </c>
      <c r="E1422" s="48" t="s">
        <v>46</v>
      </c>
      <c r="F1422" s="26" t="s">
        <v>786</v>
      </c>
      <c r="G1422" s="26" t="s">
        <v>77</v>
      </c>
      <c r="H1422" s="92">
        <v>1500</v>
      </c>
      <c r="I1422" s="26" t="s">
        <v>5353</v>
      </c>
      <c r="J1422" s="26" t="s">
        <v>5401</v>
      </c>
      <c r="K1422" s="116" t="s">
        <v>24</v>
      </c>
    </row>
    <row r="1423" s="1" customFormat="1" customHeight="1" spans="1:11">
      <c r="A1423" s="17" t="s">
        <v>5402</v>
      </c>
      <c r="B1423" s="24" t="s">
        <v>5403</v>
      </c>
      <c r="C1423" s="26" t="s">
        <v>17</v>
      </c>
      <c r="D1423" s="25" t="s">
        <v>91</v>
      </c>
      <c r="E1423" s="48" t="s">
        <v>326</v>
      </c>
      <c r="F1423" s="26" t="s">
        <v>979</v>
      </c>
      <c r="G1423" s="26" t="s">
        <v>77</v>
      </c>
      <c r="H1423" s="92">
        <v>1500</v>
      </c>
      <c r="I1423" s="26" t="s">
        <v>5353</v>
      </c>
      <c r="J1423" s="26" t="s">
        <v>5379</v>
      </c>
      <c r="K1423" s="116" t="s">
        <v>24</v>
      </c>
    </row>
    <row r="1424" s="1" customFormat="1" customHeight="1" spans="1:11">
      <c r="A1424" s="17" t="s">
        <v>5404</v>
      </c>
      <c r="B1424" s="18" t="s">
        <v>5405</v>
      </c>
      <c r="C1424" s="21" t="s">
        <v>17</v>
      </c>
      <c r="D1424" s="77" t="s">
        <v>5406</v>
      </c>
      <c r="E1424" s="21" t="s">
        <v>5407</v>
      </c>
      <c r="F1424" s="21"/>
      <c r="G1424" s="21" t="s">
        <v>162</v>
      </c>
      <c r="H1424" s="18">
        <v>1500</v>
      </c>
      <c r="I1424" s="21" t="s">
        <v>5408</v>
      </c>
      <c r="J1424" s="21" t="s">
        <v>5409</v>
      </c>
      <c r="K1424" s="18" t="s">
        <v>24</v>
      </c>
    </row>
    <row r="1425" s="1" customFormat="1" customHeight="1" spans="1:11">
      <c r="A1425" s="17" t="s">
        <v>5410</v>
      </c>
      <c r="B1425" s="18" t="s">
        <v>5411</v>
      </c>
      <c r="C1425" s="18" t="s">
        <v>17</v>
      </c>
      <c r="D1425" s="18" t="s">
        <v>5412</v>
      </c>
      <c r="E1425" s="18" t="s">
        <v>187</v>
      </c>
      <c r="F1425" s="18" t="s">
        <v>196</v>
      </c>
      <c r="G1425" s="18" t="s">
        <v>54</v>
      </c>
      <c r="H1425" s="18">
        <v>1500</v>
      </c>
      <c r="I1425" s="18" t="s">
        <v>5408</v>
      </c>
      <c r="J1425" s="18" t="s">
        <v>5413</v>
      </c>
      <c r="K1425" s="18" t="s">
        <v>24</v>
      </c>
    </row>
    <row r="1426" s="1" customFormat="1" customHeight="1" spans="1:11">
      <c r="A1426" s="17" t="s">
        <v>5414</v>
      </c>
      <c r="B1426" s="18" t="s">
        <v>5415</v>
      </c>
      <c r="C1426" s="18" t="s">
        <v>17</v>
      </c>
      <c r="D1426" s="18" t="s">
        <v>5412</v>
      </c>
      <c r="E1426" s="18" t="s">
        <v>1200</v>
      </c>
      <c r="F1426" s="18" t="s">
        <v>786</v>
      </c>
      <c r="G1426" s="18" t="s">
        <v>54</v>
      </c>
      <c r="H1426" s="18">
        <v>1500</v>
      </c>
      <c r="I1426" s="18" t="s">
        <v>5408</v>
      </c>
      <c r="J1426" s="18" t="s">
        <v>5413</v>
      </c>
      <c r="K1426" s="18" t="s">
        <v>24</v>
      </c>
    </row>
    <row r="1427" s="1" customFormat="1" customHeight="1" spans="1:11">
      <c r="A1427" s="17" t="s">
        <v>5416</v>
      </c>
      <c r="B1427" s="18" t="s">
        <v>5417</v>
      </c>
      <c r="C1427" s="18" t="s">
        <v>27</v>
      </c>
      <c r="D1427" s="18" t="s">
        <v>3715</v>
      </c>
      <c r="E1427" s="18" t="s">
        <v>46</v>
      </c>
      <c r="F1427" s="18" t="s">
        <v>41</v>
      </c>
      <c r="G1427" s="18" t="s">
        <v>77</v>
      </c>
      <c r="H1427" s="18">
        <v>1500</v>
      </c>
      <c r="I1427" s="18" t="s">
        <v>5408</v>
      </c>
      <c r="J1427" s="18" t="s">
        <v>5418</v>
      </c>
      <c r="K1427" s="18" t="s">
        <v>24</v>
      </c>
    </row>
    <row r="1428" s="1" customFormat="1" customHeight="1" spans="1:11">
      <c r="A1428" s="17" t="s">
        <v>5419</v>
      </c>
      <c r="B1428" s="18" t="s">
        <v>5420</v>
      </c>
      <c r="C1428" s="18" t="s">
        <v>27</v>
      </c>
      <c r="D1428" s="18" t="s">
        <v>5421</v>
      </c>
      <c r="E1428" s="18" t="s">
        <v>1172</v>
      </c>
      <c r="F1428" s="18"/>
      <c r="G1428" s="18" t="s">
        <v>77</v>
      </c>
      <c r="H1428" s="18">
        <v>1500</v>
      </c>
      <c r="I1428" s="18" t="s">
        <v>5408</v>
      </c>
      <c r="J1428" s="18" t="s">
        <v>5422</v>
      </c>
      <c r="K1428" s="18" t="s">
        <v>24</v>
      </c>
    </row>
    <row r="1429" s="1" customFormat="1" customHeight="1" spans="1:11">
      <c r="A1429" s="17" t="s">
        <v>5423</v>
      </c>
      <c r="B1429" s="18" t="s">
        <v>5424</v>
      </c>
      <c r="C1429" s="60" t="s">
        <v>17</v>
      </c>
      <c r="D1429" s="61" t="s">
        <v>5425</v>
      </c>
      <c r="E1429" s="60" t="s">
        <v>5426</v>
      </c>
      <c r="F1429" s="60" t="s">
        <v>5427</v>
      </c>
      <c r="G1429" s="60" t="s">
        <v>77</v>
      </c>
      <c r="H1429" s="62">
        <v>1500</v>
      </c>
      <c r="I1429" s="65" t="s">
        <v>5428</v>
      </c>
      <c r="J1429" s="65" t="s">
        <v>5429</v>
      </c>
      <c r="K1429" s="62" t="s">
        <v>24</v>
      </c>
    </row>
    <row r="1430" s="1" customFormat="1" customHeight="1" spans="1:11">
      <c r="A1430" s="17" t="s">
        <v>5430</v>
      </c>
      <c r="B1430" s="36" t="s">
        <v>5431</v>
      </c>
      <c r="C1430" s="63" t="s">
        <v>17</v>
      </c>
      <c r="D1430" s="61" t="s">
        <v>5425</v>
      </c>
      <c r="E1430" s="63" t="s">
        <v>3457</v>
      </c>
      <c r="F1430" s="60" t="s">
        <v>3712</v>
      </c>
      <c r="G1430" s="60" t="s">
        <v>77</v>
      </c>
      <c r="H1430" s="51">
        <v>1500</v>
      </c>
      <c r="I1430" s="65" t="s">
        <v>5428</v>
      </c>
      <c r="J1430" s="67" t="s">
        <v>5432</v>
      </c>
      <c r="K1430" s="62" t="s">
        <v>24</v>
      </c>
    </row>
    <row r="1431" s="1" customFormat="1" customHeight="1" spans="1:11">
      <c r="A1431" s="17" t="s">
        <v>5433</v>
      </c>
      <c r="B1431" s="21" t="s">
        <v>5434</v>
      </c>
      <c r="C1431" s="65" t="s">
        <v>17</v>
      </c>
      <c r="D1431" s="61" t="s">
        <v>5435</v>
      </c>
      <c r="E1431" s="60" t="s">
        <v>46</v>
      </c>
      <c r="F1431" s="60" t="s">
        <v>167</v>
      </c>
      <c r="G1431" s="60" t="s">
        <v>54</v>
      </c>
      <c r="H1431" s="62">
        <v>1500</v>
      </c>
      <c r="I1431" s="65" t="s">
        <v>5428</v>
      </c>
      <c r="J1431" s="60" t="s">
        <v>5436</v>
      </c>
      <c r="K1431" s="62" t="s">
        <v>24</v>
      </c>
    </row>
    <row r="1432" s="1" customFormat="1" customHeight="1" spans="1:11">
      <c r="A1432" s="17" t="s">
        <v>5437</v>
      </c>
      <c r="B1432" s="18" t="s">
        <v>5438</v>
      </c>
      <c r="C1432" s="21" t="s">
        <v>17</v>
      </c>
      <c r="D1432" s="77" t="s">
        <v>5406</v>
      </c>
      <c r="E1432" s="21" t="s">
        <v>40</v>
      </c>
      <c r="F1432" s="21" t="s">
        <v>293</v>
      </c>
      <c r="G1432" s="21" t="s">
        <v>162</v>
      </c>
      <c r="H1432" s="18">
        <v>1500</v>
      </c>
      <c r="I1432" s="21" t="s">
        <v>5439</v>
      </c>
      <c r="J1432" s="21" t="s">
        <v>5440</v>
      </c>
      <c r="K1432" s="18" t="s">
        <v>24</v>
      </c>
    </row>
    <row r="1433" s="1" customFormat="1" customHeight="1" spans="1:11">
      <c r="A1433" s="17" t="s">
        <v>5441</v>
      </c>
      <c r="B1433" s="18" t="s">
        <v>5442</v>
      </c>
      <c r="C1433" s="60" t="s">
        <v>27</v>
      </c>
      <c r="D1433" s="61" t="s">
        <v>2459</v>
      </c>
      <c r="E1433" s="60" t="s">
        <v>1722</v>
      </c>
      <c r="F1433" s="60" t="s">
        <v>3485</v>
      </c>
      <c r="G1433" s="60" t="s">
        <v>162</v>
      </c>
      <c r="H1433" s="62">
        <v>1500</v>
      </c>
      <c r="I1433" s="65" t="s">
        <v>5439</v>
      </c>
      <c r="J1433" s="65" t="s">
        <v>5443</v>
      </c>
      <c r="K1433" s="62" t="s">
        <v>24</v>
      </c>
    </row>
    <row r="1434" s="1" customFormat="1" customHeight="1" spans="1:11">
      <c r="A1434" s="17" t="s">
        <v>5444</v>
      </c>
      <c r="B1434" s="36" t="s">
        <v>5445</v>
      </c>
      <c r="C1434" s="60" t="s">
        <v>17</v>
      </c>
      <c r="D1434" s="64" t="s">
        <v>5421</v>
      </c>
      <c r="E1434" s="63" t="s">
        <v>46</v>
      </c>
      <c r="F1434" s="63" t="s">
        <v>41</v>
      </c>
      <c r="G1434" s="63" t="s">
        <v>77</v>
      </c>
      <c r="H1434" s="51">
        <v>1500</v>
      </c>
      <c r="I1434" s="65" t="s">
        <v>5439</v>
      </c>
      <c r="J1434" s="67" t="s">
        <v>5446</v>
      </c>
      <c r="K1434" s="62" t="s">
        <v>24</v>
      </c>
    </row>
    <row r="1435" s="1" customFormat="1" customHeight="1" spans="1:11">
      <c r="A1435" s="17" t="s">
        <v>5447</v>
      </c>
      <c r="B1435" s="21" t="s">
        <v>5448</v>
      </c>
      <c r="C1435" s="65" t="s">
        <v>27</v>
      </c>
      <c r="D1435" s="64" t="s">
        <v>3715</v>
      </c>
      <c r="E1435" s="60" t="s">
        <v>413</v>
      </c>
      <c r="F1435" s="60" t="s">
        <v>41</v>
      </c>
      <c r="G1435" s="63" t="s">
        <v>77</v>
      </c>
      <c r="H1435" s="51">
        <v>1500</v>
      </c>
      <c r="I1435" s="65" t="s">
        <v>5439</v>
      </c>
      <c r="J1435" s="60" t="s">
        <v>5449</v>
      </c>
      <c r="K1435" s="62" t="s">
        <v>24</v>
      </c>
    </row>
    <row r="1436" s="1" customFormat="1" customHeight="1" spans="1:11">
      <c r="A1436" s="17" t="s">
        <v>5450</v>
      </c>
      <c r="B1436" s="18" t="s">
        <v>5451</v>
      </c>
      <c r="C1436" s="65" t="s">
        <v>27</v>
      </c>
      <c r="D1436" s="64" t="s">
        <v>3715</v>
      </c>
      <c r="E1436" s="66" t="s">
        <v>798</v>
      </c>
      <c r="F1436" s="66" t="s">
        <v>1230</v>
      </c>
      <c r="G1436" s="63" t="s">
        <v>77</v>
      </c>
      <c r="H1436" s="51">
        <v>1500</v>
      </c>
      <c r="I1436" s="65" t="s">
        <v>5439</v>
      </c>
      <c r="J1436" s="66" t="s">
        <v>5452</v>
      </c>
      <c r="K1436" s="62" t="s">
        <v>24</v>
      </c>
    </row>
    <row r="1437" s="1" customFormat="1" customHeight="1" spans="1:11">
      <c r="A1437" s="17" t="s">
        <v>5453</v>
      </c>
      <c r="B1437" s="18" t="s">
        <v>5454</v>
      </c>
      <c r="C1437" s="65" t="s">
        <v>27</v>
      </c>
      <c r="D1437" s="61" t="s">
        <v>3426</v>
      </c>
      <c r="E1437" s="63" t="s">
        <v>46</v>
      </c>
      <c r="F1437" s="60" t="s">
        <v>87</v>
      </c>
      <c r="G1437" s="63" t="s">
        <v>77</v>
      </c>
      <c r="H1437" s="51">
        <v>1500</v>
      </c>
      <c r="I1437" s="65" t="s">
        <v>5439</v>
      </c>
      <c r="J1437" s="65" t="s">
        <v>5455</v>
      </c>
      <c r="K1437" s="62" t="s">
        <v>24</v>
      </c>
    </row>
    <row r="1438" s="1" customFormat="1" customHeight="1" spans="1:11">
      <c r="A1438" s="17" t="s">
        <v>5456</v>
      </c>
      <c r="B1438" s="36" t="s">
        <v>5457</v>
      </c>
      <c r="C1438" s="65" t="s">
        <v>27</v>
      </c>
      <c r="D1438" s="64" t="s">
        <v>5406</v>
      </c>
      <c r="E1438" s="63" t="s">
        <v>1003</v>
      </c>
      <c r="F1438" s="63" t="s">
        <v>210</v>
      </c>
      <c r="G1438" s="63" t="s">
        <v>162</v>
      </c>
      <c r="H1438" s="51">
        <v>1500</v>
      </c>
      <c r="I1438" s="65" t="s">
        <v>5439</v>
      </c>
      <c r="J1438" s="67" t="s">
        <v>5457</v>
      </c>
      <c r="K1438" s="62" t="s">
        <v>24</v>
      </c>
    </row>
    <row r="1439" s="1" customFormat="1" customHeight="1" spans="1:11">
      <c r="A1439" s="17" t="s">
        <v>5458</v>
      </c>
      <c r="B1439" s="21" t="s">
        <v>5459</v>
      </c>
      <c r="C1439" s="65" t="s">
        <v>27</v>
      </c>
      <c r="D1439" s="61" t="s">
        <v>3715</v>
      </c>
      <c r="E1439" s="60" t="s">
        <v>326</v>
      </c>
      <c r="F1439" s="60" t="s">
        <v>790</v>
      </c>
      <c r="G1439" s="60" t="s">
        <v>77</v>
      </c>
      <c r="H1439" s="51">
        <v>1500</v>
      </c>
      <c r="I1439" s="65" t="s">
        <v>5439</v>
      </c>
      <c r="J1439" s="60" t="s">
        <v>5460</v>
      </c>
      <c r="K1439" s="62" t="s">
        <v>24</v>
      </c>
    </row>
    <row r="1440" s="1" customFormat="1" customHeight="1" spans="1:11">
      <c r="A1440" s="17" t="s">
        <v>5461</v>
      </c>
      <c r="B1440" s="72" t="s">
        <v>5462</v>
      </c>
      <c r="C1440" s="45" t="s">
        <v>17</v>
      </c>
      <c r="D1440" s="45" t="s">
        <v>51</v>
      </c>
      <c r="E1440" s="45" t="s">
        <v>4571</v>
      </c>
      <c r="F1440" s="45" t="s">
        <v>610</v>
      </c>
      <c r="G1440" s="45" t="s">
        <v>5463</v>
      </c>
      <c r="H1440" s="45">
        <v>1500</v>
      </c>
      <c r="I1440" s="45" t="s">
        <v>5464</v>
      </c>
      <c r="J1440" s="45" t="s">
        <v>5465</v>
      </c>
      <c r="K1440" s="45" t="s">
        <v>24</v>
      </c>
    </row>
    <row r="1441" s="1" customFormat="1" customHeight="1" spans="1:11">
      <c r="A1441" s="17" t="s">
        <v>5466</v>
      </c>
      <c r="B1441" s="72" t="s">
        <v>5467</v>
      </c>
      <c r="C1441" s="45" t="s">
        <v>17</v>
      </c>
      <c r="D1441" s="45" t="s">
        <v>51</v>
      </c>
      <c r="E1441" s="45" t="s">
        <v>46</v>
      </c>
      <c r="F1441" s="45" t="s">
        <v>5468</v>
      </c>
      <c r="G1441" s="45" t="s">
        <v>5469</v>
      </c>
      <c r="H1441" s="45">
        <v>1500</v>
      </c>
      <c r="I1441" s="45" t="s">
        <v>5464</v>
      </c>
      <c r="J1441" s="45" t="s">
        <v>5470</v>
      </c>
      <c r="K1441" s="45" t="s">
        <v>24</v>
      </c>
    </row>
    <row r="1442" s="1" customFormat="1" customHeight="1" spans="1:11">
      <c r="A1442" s="17" t="s">
        <v>5471</v>
      </c>
      <c r="B1442" s="72" t="s">
        <v>5472</v>
      </c>
      <c r="C1442" s="45" t="s">
        <v>17</v>
      </c>
      <c r="D1442" s="45" t="s">
        <v>5473</v>
      </c>
      <c r="E1442" s="45" t="s">
        <v>46</v>
      </c>
      <c r="F1442" s="45" t="s">
        <v>5474</v>
      </c>
      <c r="G1442" s="45" t="s">
        <v>5469</v>
      </c>
      <c r="H1442" s="45">
        <v>1500</v>
      </c>
      <c r="I1442" s="45" t="s">
        <v>5464</v>
      </c>
      <c r="J1442" s="45" t="s">
        <v>5475</v>
      </c>
      <c r="K1442" s="45" t="s">
        <v>24</v>
      </c>
    </row>
    <row r="1443" s="1" customFormat="1" customHeight="1" spans="1:11">
      <c r="A1443" s="17" t="s">
        <v>5476</v>
      </c>
      <c r="B1443" s="72" t="s">
        <v>5477</v>
      </c>
      <c r="C1443" s="45" t="s">
        <v>27</v>
      </c>
      <c r="D1443" s="45" t="s">
        <v>51</v>
      </c>
      <c r="E1443" s="45" t="s">
        <v>65</v>
      </c>
      <c r="F1443" s="45" t="s">
        <v>41</v>
      </c>
      <c r="G1443" s="45" t="s">
        <v>5463</v>
      </c>
      <c r="H1443" s="45">
        <v>1500</v>
      </c>
      <c r="I1443" s="45" t="s">
        <v>5464</v>
      </c>
      <c r="J1443" s="45" t="s">
        <v>5478</v>
      </c>
      <c r="K1443" s="45" t="s">
        <v>24</v>
      </c>
    </row>
    <row r="1444" s="1" customFormat="1" customHeight="1" spans="1:11">
      <c r="A1444" s="17" t="s">
        <v>5479</v>
      </c>
      <c r="B1444" s="72" t="s">
        <v>5480</v>
      </c>
      <c r="C1444" s="45" t="s">
        <v>27</v>
      </c>
      <c r="D1444" s="45" t="s">
        <v>281</v>
      </c>
      <c r="E1444" s="45" t="s">
        <v>172</v>
      </c>
      <c r="F1444" s="45" t="s">
        <v>3990</v>
      </c>
      <c r="G1444" s="45" t="s">
        <v>5481</v>
      </c>
      <c r="H1444" s="45">
        <v>1500</v>
      </c>
      <c r="I1444" s="45" t="s">
        <v>5464</v>
      </c>
      <c r="J1444" s="45" t="s">
        <v>5482</v>
      </c>
      <c r="K1444" s="45" t="s">
        <v>24</v>
      </c>
    </row>
    <row r="1445" s="1" customFormat="1" customHeight="1" spans="1:11">
      <c r="A1445" s="17" t="s">
        <v>5483</v>
      </c>
      <c r="B1445" s="72" t="s">
        <v>5484</v>
      </c>
      <c r="C1445" s="45" t="s">
        <v>27</v>
      </c>
      <c r="D1445" s="45" t="s">
        <v>510</v>
      </c>
      <c r="E1445" s="45" t="s">
        <v>505</v>
      </c>
      <c r="F1445" s="45" t="s">
        <v>5485</v>
      </c>
      <c r="G1445" s="45" t="s">
        <v>5486</v>
      </c>
      <c r="H1445" s="45">
        <v>1500</v>
      </c>
      <c r="I1445" s="45" t="s">
        <v>5464</v>
      </c>
      <c r="J1445" s="45" t="s">
        <v>5487</v>
      </c>
      <c r="K1445" s="45" t="s">
        <v>24</v>
      </c>
    </row>
    <row r="1446" s="1" customFormat="1" customHeight="1" spans="1:11">
      <c r="A1446" s="17" t="s">
        <v>5488</v>
      </c>
      <c r="B1446" s="72" t="s">
        <v>5489</v>
      </c>
      <c r="C1446" s="45" t="s">
        <v>17</v>
      </c>
      <c r="D1446" s="45" t="s">
        <v>510</v>
      </c>
      <c r="E1446" s="45" t="s">
        <v>46</v>
      </c>
      <c r="F1446" s="45" t="s">
        <v>5474</v>
      </c>
      <c r="G1446" s="45" t="s">
        <v>5490</v>
      </c>
      <c r="H1446" s="45">
        <v>1500</v>
      </c>
      <c r="I1446" s="45" t="s">
        <v>5464</v>
      </c>
      <c r="J1446" s="45" t="s">
        <v>5491</v>
      </c>
      <c r="K1446" s="45" t="s">
        <v>24</v>
      </c>
    </row>
    <row r="1447" s="1" customFormat="1" customHeight="1" spans="1:11">
      <c r="A1447" s="17" t="s">
        <v>5492</v>
      </c>
      <c r="B1447" s="72" t="s">
        <v>5493</v>
      </c>
      <c r="C1447" s="45" t="s">
        <v>17</v>
      </c>
      <c r="D1447" s="20" t="s">
        <v>275</v>
      </c>
      <c r="E1447" s="45" t="s">
        <v>5494</v>
      </c>
      <c r="F1447" s="45" t="s">
        <v>1260</v>
      </c>
      <c r="G1447" s="45" t="s">
        <v>5495</v>
      </c>
      <c r="H1447" s="45">
        <v>1500</v>
      </c>
      <c r="I1447" s="45" t="s">
        <v>5464</v>
      </c>
      <c r="J1447" s="45" t="s">
        <v>5496</v>
      </c>
      <c r="K1447" s="45" t="s">
        <v>24</v>
      </c>
    </row>
    <row r="1448" s="1" customFormat="1" customHeight="1" spans="1:11">
      <c r="A1448" s="17" t="s">
        <v>5497</v>
      </c>
      <c r="B1448" s="72" t="s">
        <v>5498</v>
      </c>
      <c r="C1448" s="45" t="s">
        <v>27</v>
      </c>
      <c r="D1448" s="20" t="s">
        <v>4239</v>
      </c>
      <c r="E1448" s="45" t="s">
        <v>1096</v>
      </c>
      <c r="F1448" s="45" t="s">
        <v>5499</v>
      </c>
      <c r="G1448" s="45" t="s">
        <v>5500</v>
      </c>
      <c r="H1448" s="45">
        <v>1500</v>
      </c>
      <c r="I1448" s="45" t="s">
        <v>5464</v>
      </c>
      <c r="J1448" s="45" t="s">
        <v>5501</v>
      </c>
      <c r="K1448" s="45" t="s">
        <v>24</v>
      </c>
    </row>
    <row r="1449" s="1" customFormat="1" customHeight="1" spans="1:11">
      <c r="A1449" s="17" t="s">
        <v>5502</v>
      </c>
      <c r="B1449" s="72" t="s">
        <v>5503</v>
      </c>
      <c r="C1449" s="45" t="s">
        <v>27</v>
      </c>
      <c r="D1449" s="45" t="s">
        <v>91</v>
      </c>
      <c r="E1449" s="45" t="s">
        <v>5504</v>
      </c>
      <c r="F1449" s="45" t="s">
        <v>5499</v>
      </c>
      <c r="G1449" s="45" t="s">
        <v>5505</v>
      </c>
      <c r="H1449" s="45">
        <v>1500</v>
      </c>
      <c r="I1449" s="45" t="s">
        <v>5464</v>
      </c>
      <c r="J1449" s="45" t="s">
        <v>5506</v>
      </c>
      <c r="K1449" s="45" t="s">
        <v>24</v>
      </c>
    </row>
    <row r="1450" s="1" customFormat="1" customHeight="1" spans="1:11">
      <c r="A1450" s="17" t="s">
        <v>5507</v>
      </c>
      <c r="B1450" s="72" t="s">
        <v>1303</v>
      </c>
      <c r="C1450" s="45" t="s">
        <v>17</v>
      </c>
      <c r="D1450" s="45" t="s">
        <v>91</v>
      </c>
      <c r="E1450" s="45" t="s">
        <v>97</v>
      </c>
      <c r="F1450" s="45" t="s">
        <v>2175</v>
      </c>
      <c r="G1450" s="45" t="s">
        <v>5500</v>
      </c>
      <c r="H1450" s="45">
        <v>1500</v>
      </c>
      <c r="I1450" s="45" t="s">
        <v>5464</v>
      </c>
      <c r="J1450" s="45" t="s">
        <v>5508</v>
      </c>
      <c r="K1450" s="45" t="s">
        <v>24</v>
      </c>
    </row>
    <row r="1451" s="1" customFormat="1" customHeight="1" spans="1:11">
      <c r="A1451" s="17" t="s">
        <v>5509</v>
      </c>
      <c r="B1451" s="72" t="s">
        <v>5510</v>
      </c>
      <c r="C1451" s="45" t="s">
        <v>17</v>
      </c>
      <c r="D1451" s="45" t="s">
        <v>91</v>
      </c>
      <c r="E1451" s="45" t="s">
        <v>5511</v>
      </c>
      <c r="F1451" s="45" t="s">
        <v>795</v>
      </c>
      <c r="G1451" s="45" t="s">
        <v>5505</v>
      </c>
      <c r="H1451" s="45">
        <v>1500</v>
      </c>
      <c r="I1451" s="45" t="s">
        <v>5512</v>
      </c>
      <c r="J1451" s="45" t="s">
        <v>5513</v>
      </c>
      <c r="K1451" s="45" t="s">
        <v>24</v>
      </c>
    </row>
    <row r="1452" s="1" customFormat="1" customHeight="1" spans="1:11">
      <c r="A1452" s="17" t="s">
        <v>5514</v>
      </c>
      <c r="B1452" s="72" t="s">
        <v>5515</v>
      </c>
      <c r="C1452" s="45" t="s">
        <v>17</v>
      </c>
      <c r="D1452" s="45" t="s">
        <v>64</v>
      </c>
      <c r="E1452" s="45" t="s">
        <v>52</v>
      </c>
      <c r="F1452" s="45" t="s">
        <v>5516</v>
      </c>
      <c r="G1452" s="45" t="s">
        <v>5463</v>
      </c>
      <c r="H1452" s="45">
        <v>1500</v>
      </c>
      <c r="I1452" s="45" t="s">
        <v>5512</v>
      </c>
      <c r="J1452" s="45" t="s">
        <v>5517</v>
      </c>
      <c r="K1452" s="45" t="s">
        <v>24</v>
      </c>
    </row>
    <row r="1453" s="1" customFormat="1" customHeight="1" spans="1:11">
      <c r="A1453" s="17" t="s">
        <v>5518</v>
      </c>
      <c r="B1453" s="72" t="s">
        <v>5519</v>
      </c>
      <c r="C1453" s="45" t="s">
        <v>17</v>
      </c>
      <c r="D1453" s="45" t="s">
        <v>64</v>
      </c>
      <c r="E1453" s="45" t="s">
        <v>419</v>
      </c>
      <c r="F1453" s="45" t="s">
        <v>5520</v>
      </c>
      <c r="G1453" s="45" t="s">
        <v>5463</v>
      </c>
      <c r="H1453" s="45">
        <v>1500</v>
      </c>
      <c r="I1453" s="45" t="s">
        <v>5512</v>
      </c>
      <c r="J1453" s="45" t="s">
        <v>5521</v>
      </c>
      <c r="K1453" s="45" t="s">
        <v>24</v>
      </c>
    </row>
    <row r="1454" s="1" customFormat="1" customHeight="1" spans="1:11">
      <c r="A1454" s="17" t="s">
        <v>5522</v>
      </c>
      <c r="B1454" s="72" t="s">
        <v>5523</v>
      </c>
      <c r="C1454" s="45" t="s">
        <v>17</v>
      </c>
      <c r="D1454" s="45" t="s">
        <v>5524</v>
      </c>
      <c r="E1454" s="45" t="s">
        <v>46</v>
      </c>
      <c r="F1454" s="45" t="s">
        <v>167</v>
      </c>
      <c r="G1454" s="45" t="s">
        <v>5469</v>
      </c>
      <c r="H1454" s="45">
        <v>1500</v>
      </c>
      <c r="I1454" s="45" t="s">
        <v>5512</v>
      </c>
      <c r="J1454" s="45" t="s">
        <v>5525</v>
      </c>
      <c r="K1454" s="45" t="s">
        <v>24</v>
      </c>
    </row>
    <row r="1455" s="1" customFormat="1" customHeight="1" spans="1:11">
      <c r="A1455" s="17" t="s">
        <v>5526</v>
      </c>
      <c r="B1455" s="72" t="s">
        <v>2111</v>
      </c>
      <c r="C1455" s="45" t="s">
        <v>27</v>
      </c>
      <c r="D1455" s="45" t="s">
        <v>159</v>
      </c>
      <c r="E1455" s="45" t="s">
        <v>2279</v>
      </c>
      <c r="F1455" s="45" t="s">
        <v>41</v>
      </c>
      <c r="G1455" s="45" t="s">
        <v>5481</v>
      </c>
      <c r="H1455" s="45">
        <v>1500</v>
      </c>
      <c r="I1455" s="45" t="s">
        <v>5512</v>
      </c>
      <c r="J1455" s="45" t="s">
        <v>5527</v>
      </c>
      <c r="K1455" s="45" t="s">
        <v>24</v>
      </c>
    </row>
    <row r="1456" s="1" customFormat="1" customHeight="1" spans="1:11">
      <c r="A1456" s="17" t="s">
        <v>5528</v>
      </c>
      <c r="B1456" s="72" t="s">
        <v>5529</v>
      </c>
      <c r="C1456" s="45" t="s">
        <v>17</v>
      </c>
      <c r="D1456" s="45" t="s">
        <v>159</v>
      </c>
      <c r="E1456" s="45" t="s">
        <v>348</v>
      </c>
      <c r="F1456" s="45" t="s">
        <v>5530</v>
      </c>
      <c r="G1456" s="45" t="s">
        <v>5481</v>
      </c>
      <c r="H1456" s="45">
        <v>1500</v>
      </c>
      <c r="I1456" s="45" t="s">
        <v>5512</v>
      </c>
      <c r="J1456" s="45" t="s">
        <v>5521</v>
      </c>
      <c r="K1456" s="45" t="s">
        <v>24</v>
      </c>
    </row>
    <row r="1457" s="1" customFormat="1" customHeight="1" spans="1:11">
      <c r="A1457" s="17" t="s">
        <v>5531</v>
      </c>
      <c r="B1457" s="72" t="s">
        <v>5532</v>
      </c>
      <c r="C1457" s="45" t="s">
        <v>27</v>
      </c>
      <c r="D1457" s="45" t="s">
        <v>159</v>
      </c>
      <c r="E1457" s="45" t="s">
        <v>1781</v>
      </c>
      <c r="F1457" s="45" t="s">
        <v>795</v>
      </c>
      <c r="G1457" s="45" t="s">
        <v>5481</v>
      </c>
      <c r="H1457" s="45">
        <v>1500</v>
      </c>
      <c r="I1457" s="45" t="s">
        <v>5512</v>
      </c>
      <c r="J1457" s="45" t="s">
        <v>5533</v>
      </c>
      <c r="K1457" s="45" t="s">
        <v>24</v>
      </c>
    </row>
    <row r="1458" s="1" customFormat="1" customHeight="1" spans="1:11">
      <c r="A1458" s="17" t="s">
        <v>5534</v>
      </c>
      <c r="B1458" s="72" t="s">
        <v>5535</v>
      </c>
      <c r="C1458" s="45" t="s">
        <v>27</v>
      </c>
      <c r="D1458" s="45" t="s">
        <v>159</v>
      </c>
      <c r="E1458" s="45" t="s">
        <v>172</v>
      </c>
      <c r="F1458" s="45" t="s">
        <v>5536</v>
      </c>
      <c r="G1458" s="45" t="s">
        <v>5481</v>
      </c>
      <c r="H1458" s="45">
        <v>1500</v>
      </c>
      <c r="I1458" s="45" t="s">
        <v>5512</v>
      </c>
      <c r="J1458" s="45" t="s">
        <v>5513</v>
      </c>
      <c r="K1458" s="45" t="s">
        <v>24</v>
      </c>
    </row>
    <row r="1459" s="1" customFormat="1" customHeight="1" spans="1:11">
      <c r="A1459" s="17" t="s">
        <v>5537</v>
      </c>
      <c r="B1459" s="72" t="s">
        <v>4258</v>
      </c>
      <c r="C1459" s="45" t="s">
        <v>17</v>
      </c>
      <c r="D1459" s="45" t="s">
        <v>159</v>
      </c>
      <c r="E1459" s="45" t="s">
        <v>46</v>
      </c>
      <c r="F1459" s="45" t="s">
        <v>167</v>
      </c>
      <c r="G1459" s="45" t="s">
        <v>5490</v>
      </c>
      <c r="H1459" s="45">
        <v>1500</v>
      </c>
      <c r="I1459" s="45" t="s">
        <v>5512</v>
      </c>
      <c r="J1459" s="45" t="s">
        <v>5538</v>
      </c>
      <c r="K1459" s="45" t="s">
        <v>24</v>
      </c>
    </row>
    <row r="1460" s="1" customFormat="1" customHeight="1" spans="1:11">
      <c r="A1460" s="17" t="s">
        <v>5539</v>
      </c>
      <c r="B1460" s="72" t="s">
        <v>5540</v>
      </c>
      <c r="C1460" s="45" t="s">
        <v>27</v>
      </c>
      <c r="D1460" s="45" t="s">
        <v>159</v>
      </c>
      <c r="E1460" s="45" t="s">
        <v>46</v>
      </c>
      <c r="F1460" s="45" t="s">
        <v>5541</v>
      </c>
      <c r="G1460" s="45" t="s">
        <v>5490</v>
      </c>
      <c r="H1460" s="45">
        <v>1500</v>
      </c>
      <c r="I1460" s="45" t="s">
        <v>5512</v>
      </c>
      <c r="J1460" s="45" t="s">
        <v>5542</v>
      </c>
      <c r="K1460" s="45" t="s">
        <v>24</v>
      </c>
    </row>
    <row r="1461" s="1" customFormat="1" customHeight="1" spans="1:11">
      <c r="A1461" s="17" t="s">
        <v>5543</v>
      </c>
      <c r="B1461" s="72" t="s">
        <v>5544</v>
      </c>
      <c r="C1461" s="45" t="s">
        <v>17</v>
      </c>
      <c r="D1461" s="45" t="s">
        <v>5545</v>
      </c>
      <c r="E1461" s="45" t="s">
        <v>34</v>
      </c>
      <c r="F1461" s="45" t="s">
        <v>1078</v>
      </c>
      <c r="G1461" s="45" t="s">
        <v>5481</v>
      </c>
      <c r="H1461" s="45">
        <v>1500</v>
      </c>
      <c r="I1461" s="45" t="s">
        <v>5512</v>
      </c>
      <c r="J1461" s="45" t="s">
        <v>5546</v>
      </c>
      <c r="K1461" s="45" t="s">
        <v>24</v>
      </c>
    </row>
    <row r="1462" s="1" customFormat="1" customHeight="1" spans="1:11">
      <c r="A1462" s="17" t="s">
        <v>5547</v>
      </c>
      <c r="B1462" s="72" t="s">
        <v>5548</v>
      </c>
      <c r="C1462" s="45" t="s">
        <v>27</v>
      </c>
      <c r="D1462" s="45" t="s">
        <v>3811</v>
      </c>
      <c r="E1462" s="45" t="s">
        <v>46</v>
      </c>
      <c r="F1462" s="45" t="s">
        <v>795</v>
      </c>
      <c r="G1462" s="45" t="s">
        <v>5549</v>
      </c>
      <c r="H1462" s="45">
        <v>1500</v>
      </c>
      <c r="I1462" s="45" t="s">
        <v>5512</v>
      </c>
      <c r="J1462" s="45" t="s">
        <v>5550</v>
      </c>
      <c r="K1462" s="45" t="s">
        <v>24</v>
      </c>
    </row>
    <row r="1463" s="1" customFormat="1" customHeight="1" spans="1:11">
      <c r="A1463" s="17" t="s">
        <v>5551</v>
      </c>
      <c r="B1463" s="72" t="s">
        <v>5552</v>
      </c>
      <c r="C1463" s="45" t="s">
        <v>27</v>
      </c>
      <c r="D1463" s="45" t="s">
        <v>91</v>
      </c>
      <c r="E1463" s="45" t="s">
        <v>309</v>
      </c>
      <c r="F1463" s="45" t="s">
        <v>853</v>
      </c>
      <c r="G1463" s="45" t="s">
        <v>5486</v>
      </c>
      <c r="H1463" s="45">
        <v>1500</v>
      </c>
      <c r="I1463" s="45" t="s">
        <v>5512</v>
      </c>
      <c r="J1463" s="45" t="s">
        <v>5553</v>
      </c>
      <c r="K1463" s="45" t="s">
        <v>24</v>
      </c>
    </row>
    <row r="1464" s="1" customFormat="1" customHeight="1" spans="1:11">
      <c r="A1464" s="17" t="s">
        <v>5554</v>
      </c>
      <c r="B1464" s="72" t="s">
        <v>5555</v>
      </c>
      <c r="C1464" s="45" t="s">
        <v>17</v>
      </c>
      <c r="D1464" s="45" t="s">
        <v>275</v>
      </c>
      <c r="E1464" s="45" t="s">
        <v>40</v>
      </c>
      <c r="F1464" s="45" t="s">
        <v>5556</v>
      </c>
      <c r="G1464" s="45" t="s">
        <v>5486</v>
      </c>
      <c r="H1464" s="45">
        <v>1500</v>
      </c>
      <c r="I1464" s="45" t="s">
        <v>5512</v>
      </c>
      <c r="J1464" s="45" t="s">
        <v>5557</v>
      </c>
      <c r="K1464" s="45" t="s">
        <v>24</v>
      </c>
    </row>
    <row r="1465" s="1" customFormat="1" customHeight="1" spans="1:11">
      <c r="A1465" s="17" t="s">
        <v>5558</v>
      </c>
      <c r="B1465" s="72" t="s">
        <v>5559</v>
      </c>
      <c r="C1465" s="45" t="s">
        <v>27</v>
      </c>
      <c r="D1465" s="45" t="s">
        <v>1378</v>
      </c>
      <c r="E1465" s="45" t="s">
        <v>774</v>
      </c>
      <c r="F1465" s="45" t="s">
        <v>1767</v>
      </c>
      <c r="G1465" s="45" t="s">
        <v>5500</v>
      </c>
      <c r="H1465" s="45">
        <v>1500</v>
      </c>
      <c r="I1465" s="45" t="s">
        <v>5512</v>
      </c>
      <c r="J1465" s="45" t="s">
        <v>5560</v>
      </c>
      <c r="K1465" s="45" t="s">
        <v>24</v>
      </c>
    </row>
    <row r="1466" s="1" customFormat="1" customHeight="1" spans="1:11">
      <c r="A1466" s="17" t="s">
        <v>5561</v>
      </c>
      <c r="B1466" s="72" t="s">
        <v>5562</v>
      </c>
      <c r="C1466" s="45" t="s">
        <v>27</v>
      </c>
      <c r="D1466" s="45" t="s">
        <v>91</v>
      </c>
      <c r="E1466" s="45" t="s">
        <v>59</v>
      </c>
      <c r="F1466" s="45" t="s">
        <v>327</v>
      </c>
      <c r="G1466" s="45" t="s">
        <v>5486</v>
      </c>
      <c r="H1466" s="45">
        <v>1500</v>
      </c>
      <c r="I1466" s="45" t="s">
        <v>5512</v>
      </c>
      <c r="J1466" s="45" t="s">
        <v>5563</v>
      </c>
      <c r="K1466" s="45" t="s">
        <v>24</v>
      </c>
    </row>
    <row r="1467" s="1" customFormat="1" customHeight="1" spans="1:11">
      <c r="A1467" s="17" t="s">
        <v>5564</v>
      </c>
      <c r="B1467" s="72" t="s">
        <v>5565</v>
      </c>
      <c r="C1467" s="45" t="s">
        <v>27</v>
      </c>
      <c r="D1467" s="45" t="s">
        <v>5566</v>
      </c>
      <c r="E1467" s="45" t="s">
        <v>407</v>
      </c>
      <c r="F1467" s="45" t="s">
        <v>93</v>
      </c>
      <c r="G1467" s="45" t="s">
        <v>5567</v>
      </c>
      <c r="H1467" s="45">
        <v>1500</v>
      </c>
      <c r="I1467" s="45" t="s">
        <v>5568</v>
      </c>
      <c r="J1467" s="45" t="s">
        <v>5569</v>
      </c>
      <c r="K1467" s="45" t="s">
        <v>513</v>
      </c>
    </row>
    <row r="1468" s="1" customFormat="1" customHeight="1" spans="1:11">
      <c r="A1468" s="17" t="s">
        <v>5570</v>
      </c>
      <c r="B1468" s="72" t="s">
        <v>5571</v>
      </c>
      <c r="C1468" s="45" t="s">
        <v>27</v>
      </c>
      <c r="D1468" s="45" t="s">
        <v>218</v>
      </c>
      <c r="E1468" s="45" t="s">
        <v>172</v>
      </c>
      <c r="F1468" s="45" t="s">
        <v>2463</v>
      </c>
      <c r="G1468" s="45" t="s">
        <v>3109</v>
      </c>
      <c r="H1468" s="45">
        <v>1500</v>
      </c>
      <c r="I1468" s="45" t="s">
        <v>5572</v>
      </c>
      <c r="J1468" s="45" t="s">
        <v>5573</v>
      </c>
      <c r="K1468" s="45" t="s">
        <v>24</v>
      </c>
    </row>
    <row r="1469" s="1" customFormat="1" customHeight="1" spans="1:11">
      <c r="A1469" s="17" t="s">
        <v>5574</v>
      </c>
      <c r="B1469" s="72" t="s">
        <v>5575</v>
      </c>
      <c r="C1469" s="45" t="s">
        <v>17</v>
      </c>
      <c r="D1469" s="45" t="s">
        <v>39</v>
      </c>
      <c r="E1469" s="45" t="s">
        <v>46</v>
      </c>
      <c r="F1469" s="45" t="s">
        <v>41</v>
      </c>
      <c r="G1469" s="45" t="s">
        <v>3127</v>
      </c>
      <c r="H1469" s="45">
        <v>1500</v>
      </c>
      <c r="I1469" s="45" t="s">
        <v>5572</v>
      </c>
      <c r="J1469" s="45" t="s">
        <v>5576</v>
      </c>
      <c r="K1469" s="45" t="s">
        <v>24</v>
      </c>
    </row>
    <row r="1470" s="1" customFormat="1" customHeight="1" spans="1:11">
      <c r="A1470" s="17" t="s">
        <v>5577</v>
      </c>
      <c r="B1470" s="72" t="s">
        <v>5578</v>
      </c>
      <c r="C1470" s="45" t="s">
        <v>27</v>
      </c>
      <c r="D1470" s="45" t="s">
        <v>39</v>
      </c>
      <c r="E1470" s="45" t="s">
        <v>5579</v>
      </c>
      <c r="F1470" s="45" t="s">
        <v>5580</v>
      </c>
      <c r="G1470" s="45" t="s">
        <v>3127</v>
      </c>
      <c r="H1470" s="45">
        <v>1500</v>
      </c>
      <c r="I1470" s="45" t="s">
        <v>5572</v>
      </c>
      <c r="J1470" s="45" t="s">
        <v>5581</v>
      </c>
      <c r="K1470" s="45" t="s">
        <v>24</v>
      </c>
    </row>
    <row r="1471" s="1" customFormat="1" customHeight="1" spans="1:11">
      <c r="A1471" s="17" t="s">
        <v>5582</v>
      </c>
      <c r="B1471" s="72" t="s">
        <v>5583</v>
      </c>
      <c r="C1471" s="45" t="s">
        <v>17</v>
      </c>
      <c r="D1471" s="45" t="s">
        <v>218</v>
      </c>
      <c r="E1471" s="45" t="s">
        <v>5584</v>
      </c>
      <c r="F1471" s="45" t="s">
        <v>167</v>
      </c>
      <c r="G1471" s="45" t="s">
        <v>3109</v>
      </c>
      <c r="H1471" s="45">
        <v>1500</v>
      </c>
      <c r="I1471" s="45" t="s">
        <v>5572</v>
      </c>
      <c r="J1471" s="45" t="s">
        <v>5585</v>
      </c>
      <c r="K1471" s="45" t="s">
        <v>24</v>
      </c>
    </row>
    <row r="1472" s="1" customFormat="1" customHeight="1" spans="1:11">
      <c r="A1472" s="17" t="s">
        <v>5586</v>
      </c>
      <c r="B1472" s="72" t="s">
        <v>5587</v>
      </c>
      <c r="C1472" s="45" t="s">
        <v>27</v>
      </c>
      <c r="D1472" s="45" t="s">
        <v>39</v>
      </c>
      <c r="E1472" s="45" t="s">
        <v>565</v>
      </c>
      <c r="F1472" s="45" t="s">
        <v>41</v>
      </c>
      <c r="G1472" s="45" t="s">
        <v>3127</v>
      </c>
      <c r="H1472" s="45">
        <v>1500</v>
      </c>
      <c r="I1472" s="45" t="s">
        <v>5572</v>
      </c>
      <c r="J1472" s="45" t="s">
        <v>5588</v>
      </c>
      <c r="K1472" s="45" t="s">
        <v>24</v>
      </c>
    </row>
    <row r="1473" s="1" customFormat="1" customHeight="1" spans="1:11">
      <c r="A1473" s="17" t="s">
        <v>5589</v>
      </c>
      <c r="B1473" s="53" t="s">
        <v>5590</v>
      </c>
      <c r="C1473" s="34" t="s">
        <v>17</v>
      </c>
      <c r="D1473" s="34" t="s">
        <v>2981</v>
      </c>
      <c r="E1473" s="34" t="s">
        <v>5237</v>
      </c>
      <c r="F1473" s="34" t="s">
        <v>5591</v>
      </c>
      <c r="G1473" s="34" t="s">
        <v>5592</v>
      </c>
      <c r="H1473" s="122">
        <v>1500</v>
      </c>
      <c r="I1473" s="65" t="s">
        <v>5593</v>
      </c>
      <c r="J1473" s="34" t="s">
        <v>5594</v>
      </c>
      <c r="K1473" s="62" t="s">
        <v>24</v>
      </c>
    </row>
    <row r="1474" s="1" customFormat="1" customHeight="1" spans="1:11">
      <c r="A1474" s="17" t="s">
        <v>5595</v>
      </c>
      <c r="B1474" s="53" t="s">
        <v>5596</v>
      </c>
      <c r="C1474" s="34" t="s">
        <v>17</v>
      </c>
      <c r="D1474" s="34" t="s">
        <v>159</v>
      </c>
      <c r="E1474" s="34" t="s">
        <v>52</v>
      </c>
      <c r="F1474" s="34" t="s">
        <v>3508</v>
      </c>
      <c r="G1474" s="34" t="s">
        <v>5597</v>
      </c>
      <c r="H1474" s="122">
        <v>1500</v>
      </c>
      <c r="I1474" s="65" t="s">
        <v>5593</v>
      </c>
      <c r="J1474" s="34" t="s">
        <v>5598</v>
      </c>
      <c r="K1474" s="62" t="s">
        <v>24</v>
      </c>
    </row>
    <row r="1475" s="1" customFormat="1" customHeight="1" spans="1:11">
      <c r="A1475" s="17" t="s">
        <v>5599</v>
      </c>
      <c r="B1475" s="53" t="s">
        <v>5600</v>
      </c>
      <c r="C1475" s="34" t="s">
        <v>27</v>
      </c>
      <c r="D1475" s="34" t="s">
        <v>2981</v>
      </c>
      <c r="E1475" s="34" t="s">
        <v>214</v>
      </c>
      <c r="F1475" s="34" t="s">
        <v>1004</v>
      </c>
      <c r="G1475" s="34" t="s">
        <v>5601</v>
      </c>
      <c r="H1475" s="34">
        <v>1500</v>
      </c>
      <c r="I1475" s="65" t="s">
        <v>5593</v>
      </c>
      <c r="J1475" s="34" t="s">
        <v>5598</v>
      </c>
      <c r="K1475" s="34" t="s">
        <v>24</v>
      </c>
    </row>
    <row r="1476" s="1" customFormat="1" customHeight="1" spans="1:11">
      <c r="A1476" s="17" t="s">
        <v>5602</v>
      </c>
      <c r="B1476" s="53" t="s">
        <v>5603</v>
      </c>
      <c r="C1476" s="34" t="s">
        <v>27</v>
      </c>
      <c r="D1476" s="34" t="s">
        <v>171</v>
      </c>
      <c r="E1476" s="34" t="s">
        <v>5604</v>
      </c>
      <c r="F1476" s="34" t="s">
        <v>5605</v>
      </c>
      <c r="G1476" s="34" t="s">
        <v>5606</v>
      </c>
      <c r="H1476" s="122">
        <v>1500</v>
      </c>
      <c r="I1476" s="65" t="s">
        <v>5593</v>
      </c>
      <c r="J1476" s="34" t="s">
        <v>5607</v>
      </c>
      <c r="K1476" s="62" t="s">
        <v>24</v>
      </c>
    </row>
    <row r="1477" s="1" customFormat="1" customHeight="1" spans="1:11">
      <c r="A1477" s="17" t="s">
        <v>5608</v>
      </c>
      <c r="B1477" s="53" t="s">
        <v>5609</v>
      </c>
      <c r="C1477" s="34" t="s">
        <v>27</v>
      </c>
      <c r="D1477" s="34" t="s">
        <v>1400</v>
      </c>
      <c r="E1477" s="34" t="s">
        <v>5610</v>
      </c>
      <c r="F1477" s="34" t="s">
        <v>5611</v>
      </c>
      <c r="G1477" s="34" t="s">
        <v>5612</v>
      </c>
      <c r="H1477" s="122">
        <v>1500</v>
      </c>
      <c r="I1477" s="65" t="s">
        <v>5593</v>
      </c>
      <c r="J1477" s="34" t="s">
        <v>5613</v>
      </c>
      <c r="K1477" s="62" t="s">
        <v>24</v>
      </c>
    </row>
    <row r="1478" s="1" customFormat="1" customHeight="1" spans="1:11">
      <c r="A1478" s="17" t="s">
        <v>5614</v>
      </c>
      <c r="B1478" s="53" t="s">
        <v>5615</v>
      </c>
      <c r="C1478" s="34" t="s">
        <v>17</v>
      </c>
      <c r="D1478" s="34" t="s">
        <v>5616</v>
      </c>
      <c r="E1478" s="34" t="s">
        <v>5617</v>
      </c>
      <c r="F1478" s="34" t="s">
        <v>5618</v>
      </c>
      <c r="G1478" s="34" t="s">
        <v>5612</v>
      </c>
      <c r="H1478" s="122">
        <v>1500</v>
      </c>
      <c r="I1478" s="65" t="s">
        <v>5593</v>
      </c>
      <c r="J1478" s="34" t="s">
        <v>5619</v>
      </c>
      <c r="K1478" s="62" t="s">
        <v>248</v>
      </c>
    </row>
    <row r="1479" s="1" customFormat="1" customHeight="1" spans="1:11">
      <c r="A1479" s="17" t="s">
        <v>5620</v>
      </c>
      <c r="B1479" s="53" t="s">
        <v>5621</v>
      </c>
      <c r="C1479" s="34" t="s">
        <v>17</v>
      </c>
      <c r="D1479" s="34" t="s">
        <v>171</v>
      </c>
      <c r="E1479" s="34" t="s">
        <v>3546</v>
      </c>
      <c r="F1479" s="34" t="s">
        <v>5622</v>
      </c>
      <c r="G1479" s="34" t="s">
        <v>5606</v>
      </c>
      <c r="H1479" s="122">
        <v>1500</v>
      </c>
      <c r="I1479" s="65" t="s">
        <v>5593</v>
      </c>
      <c r="J1479" s="34" t="s">
        <v>5623</v>
      </c>
      <c r="K1479" s="62" t="s">
        <v>24</v>
      </c>
    </row>
    <row r="1480" s="1" customFormat="1" customHeight="1" spans="1:11">
      <c r="A1480" s="17" t="s">
        <v>5624</v>
      </c>
      <c r="B1480" s="53" t="s">
        <v>5625</v>
      </c>
      <c r="C1480" s="34" t="s">
        <v>27</v>
      </c>
      <c r="D1480" s="34" t="s">
        <v>102</v>
      </c>
      <c r="E1480" s="34" t="s">
        <v>1343</v>
      </c>
      <c r="F1480" s="34" t="s">
        <v>5626</v>
      </c>
      <c r="G1480" s="34" t="s">
        <v>5606</v>
      </c>
      <c r="H1480" s="122">
        <v>1500</v>
      </c>
      <c r="I1480" s="65" t="s">
        <v>5593</v>
      </c>
      <c r="J1480" s="34" t="s">
        <v>5627</v>
      </c>
      <c r="K1480" s="62" t="s">
        <v>24</v>
      </c>
    </row>
    <row r="1481" s="1" customFormat="1" customHeight="1" spans="1:11">
      <c r="A1481" s="17" t="s">
        <v>5628</v>
      </c>
      <c r="B1481" s="53" t="s">
        <v>5629</v>
      </c>
      <c r="C1481" s="34" t="s">
        <v>17</v>
      </c>
      <c r="D1481" s="34" t="s">
        <v>91</v>
      </c>
      <c r="E1481" s="34" t="s">
        <v>5630</v>
      </c>
      <c r="F1481" s="34" t="s">
        <v>394</v>
      </c>
      <c r="G1481" s="34" t="s">
        <v>5606</v>
      </c>
      <c r="H1481" s="122">
        <v>1500</v>
      </c>
      <c r="I1481" s="65" t="s">
        <v>5593</v>
      </c>
      <c r="J1481" s="34" t="s">
        <v>5631</v>
      </c>
      <c r="K1481" s="62" t="s">
        <v>24</v>
      </c>
    </row>
    <row r="1482" s="1" customFormat="1" customHeight="1" spans="1:11">
      <c r="A1482" s="17" t="s">
        <v>5632</v>
      </c>
      <c r="B1482" s="41" t="s">
        <v>5633</v>
      </c>
      <c r="C1482" s="34" t="s">
        <v>27</v>
      </c>
      <c r="D1482" s="34" t="s">
        <v>171</v>
      </c>
      <c r="E1482" s="34" t="s">
        <v>5634</v>
      </c>
      <c r="F1482" s="34" t="s">
        <v>5635</v>
      </c>
      <c r="G1482" s="34" t="s">
        <v>5606</v>
      </c>
      <c r="H1482" s="122">
        <v>1500</v>
      </c>
      <c r="I1482" s="65" t="s">
        <v>5593</v>
      </c>
      <c r="J1482" s="34" t="s">
        <v>5636</v>
      </c>
      <c r="K1482" s="62" t="s">
        <v>24</v>
      </c>
    </row>
    <row r="1483" s="1" customFormat="1" customHeight="1" spans="1:11">
      <c r="A1483" s="17" t="s">
        <v>5637</v>
      </c>
      <c r="B1483" s="33" t="s">
        <v>5638</v>
      </c>
      <c r="C1483" s="65" t="s">
        <v>27</v>
      </c>
      <c r="D1483" s="65" t="s">
        <v>1425</v>
      </c>
      <c r="E1483" s="65" t="s">
        <v>29</v>
      </c>
      <c r="F1483" s="65" t="s">
        <v>663</v>
      </c>
      <c r="G1483" s="34" t="s">
        <v>5606</v>
      </c>
      <c r="H1483" s="84">
        <v>1500</v>
      </c>
      <c r="I1483" s="65" t="s">
        <v>5593</v>
      </c>
      <c r="J1483" s="65" t="s">
        <v>5639</v>
      </c>
      <c r="K1483" s="62" t="s">
        <v>24</v>
      </c>
    </row>
    <row r="1484" s="1" customFormat="1" customHeight="1" spans="1:11">
      <c r="A1484" s="17" t="s">
        <v>5640</v>
      </c>
      <c r="B1484" s="21" t="s">
        <v>5641</v>
      </c>
      <c r="C1484" s="65" t="s">
        <v>17</v>
      </c>
      <c r="D1484" s="65" t="s">
        <v>1400</v>
      </c>
      <c r="E1484" s="65" t="s">
        <v>5642</v>
      </c>
      <c r="F1484" s="65" t="s">
        <v>5591</v>
      </c>
      <c r="G1484" s="34" t="s">
        <v>5643</v>
      </c>
      <c r="H1484" s="84">
        <v>1500</v>
      </c>
      <c r="I1484" s="65" t="s">
        <v>5593</v>
      </c>
      <c r="J1484" s="65" t="s">
        <v>5644</v>
      </c>
      <c r="K1484" s="65" t="s">
        <v>513</v>
      </c>
    </row>
    <row r="1485" s="1" customFormat="1" customHeight="1" spans="1:11">
      <c r="A1485" s="17" t="s">
        <v>5645</v>
      </c>
      <c r="B1485" s="21" t="s">
        <v>5646</v>
      </c>
      <c r="C1485" s="65" t="s">
        <v>27</v>
      </c>
      <c r="D1485" s="65" t="s">
        <v>159</v>
      </c>
      <c r="E1485" s="65" t="s">
        <v>5642</v>
      </c>
      <c r="F1485" s="65" t="s">
        <v>66</v>
      </c>
      <c r="G1485" s="34" t="s">
        <v>5606</v>
      </c>
      <c r="H1485" s="84">
        <v>1500</v>
      </c>
      <c r="I1485" s="65" t="s">
        <v>5593</v>
      </c>
      <c r="J1485" s="65" t="s">
        <v>5644</v>
      </c>
      <c r="K1485" s="65" t="s">
        <v>513</v>
      </c>
    </row>
    <row r="1486" s="1" customFormat="1" customHeight="1" spans="1:11">
      <c r="A1486" s="17" t="s">
        <v>5647</v>
      </c>
      <c r="B1486" s="32" t="s">
        <v>5648</v>
      </c>
      <c r="C1486" s="31" t="s">
        <v>17</v>
      </c>
      <c r="D1486" s="31" t="s">
        <v>91</v>
      </c>
      <c r="E1486" s="31" t="s">
        <v>214</v>
      </c>
      <c r="F1486" s="31" t="s">
        <v>5649</v>
      </c>
      <c r="G1486" s="34" t="s">
        <v>5592</v>
      </c>
      <c r="H1486" s="84">
        <v>1500</v>
      </c>
      <c r="I1486" s="65" t="s">
        <v>5593</v>
      </c>
      <c r="J1486" s="31" t="s">
        <v>5650</v>
      </c>
      <c r="K1486" s="65" t="s">
        <v>24</v>
      </c>
    </row>
    <row r="1487" s="1" customFormat="1" customHeight="1" spans="1:11">
      <c r="A1487" s="17" t="s">
        <v>5651</v>
      </c>
      <c r="B1487" s="18" t="s">
        <v>5652</v>
      </c>
      <c r="C1487" s="60" t="s">
        <v>27</v>
      </c>
      <c r="D1487" s="64" t="s">
        <v>1835</v>
      </c>
      <c r="E1487" s="60" t="s">
        <v>46</v>
      </c>
      <c r="F1487" s="60" t="s">
        <v>5653</v>
      </c>
      <c r="G1487" s="21" t="s">
        <v>25</v>
      </c>
      <c r="H1487" s="123">
        <v>1500</v>
      </c>
      <c r="I1487" s="65" t="s">
        <v>5654</v>
      </c>
      <c r="J1487" s="65" t="s">
        <v>5655</v>
      </c>
      <c r="K1487" s="62" t="s">
        <v>24</v>
      </c>
    </row>
    <row r="1488" s="1" customFormat="1" customHeight="1" spans="1:11">
      <c r="A1488" s="17" t="s">
        <v>5656</v>
      </c>
      <c r="B1488" s="36" t="s">
        <v>5657</v>
      </c>
      <c r="C1488" s="63" t="s">
        <v>27</v>
      </c>
      <c r="D1488" s="64" t="s">
        <v>1835</v>
      </c>
      <c r="E1488" s="60" t="s">
        <v>46</v>
      </c>
      <c r="F1488" s="60" t="s">
        <v>5653</v>
      </c>
      <c r="G1488" s="21" t="s">
        <v>25</v>
      </c>
      <c r="H1488" s="123">
        <v>1500</v>
      </c>
      <c r="I1488" s="65" t="s">
        <v>5654</v>
      </c>
      <c r="J1488" s="67" t="s">
        <v>5658</v>
      </c>
      <c r="K1488" s="51" t="s">
        <v>24</v>
      </c>
    </row>
    <row r="1489" s="1" customFormat="1" customHeight="1" spans="1:11">
      <c r="A1489" s="17" t="s">
        <v>5659</v>
      </c>
      <c r="B1489" s="21" t="s">
        <v>5660</v>
      </c>
      <c r="C1489" s="63" t="s">
        <v>27</v>
      </c>
      <c r="D1489" s="61" t="s">
        <v>171</v>
      </c>
      <c r="E1489" s="60" t="s">
        <v>5661</v>
      </c>
      <c r="F1489" s="60" t="s">
        <v>5662</v>
      </c>
      <c r="G1489" s="60" t="s">
        <v>25</v>
      </c>
      <c r="H1489" s="123">
        <v>1500</v>
      </c>
      <c r="I1489" s="65" t="s">
        <v>5654</v>
      </c>
      <c r="J1489" s="60" t="s">
        <v>5663</v>
      </c>
      <c r="K1489" s="51" t="s">
        <v>24</v>
      </c>
    </row>
    <row r="1490" s="1" customFormat="1" customHeight="1" spans="1:11">
      <c r="A1490" s="17" t="s">
        <v>5664</v>
      </c>
      <c r="B1490" s="18" t="s">
        <v>5665</v>
      </c>
      <c r="C1490" s="63" t="s">
        <v>27</v>
      </c>
      <c r="D1490" s="61" t="s">
        <v>3288</v>
      </c>
      <c r="E1490" s="60" t="s">
        <v>46</v>
      </c>
      <c r="F1490" s="66" t="s">
        <v>1230</v>
      </c>
      <c r="G1490" s="66">
        <v>2</v>
      </c>
      <c r="H1490" s="123">
        <v>1500</v>
      </c>
      <c r="I1490" s="65" t="s">
        <v>5654</v>
      </c>
      <c r="J1490" s="66" t="s">
        <v>5666</v>
      </c>
      <c r="K1490" s="51" t="s">
        <v>24</v>
      </c>
    </row>
    <row r="1491" s="1" customFormat="1" customHeight="1" spans="1:11">
      <c r="A1491" s="17" t="s">
        <v>5667</v>
      </c>
      <c r="B1491" s="18" t="s">
        <v>5668</v>
      </c>
      <c r="C1491" s="60" t="s">
        <v>17</v>
      </c>
      <c r="D1491" s="104" t="s">
        <v>3288</v>
      </c>
      <c r="E1491" s="60" t="s">
        <v>46</v>
      </c>
      <c r="F1491" s="60" t="s">
        <v>167</v>
      </c>
      <c r="G1491" s="21" t="s">
        <v>25</v>
      </c>
      <c r="H1491" s="123">
        <v>1500</v>
      </c>
      <c r="I1491" s="65" t="s">
        <v>5654</v>
      </c>
      <c r="J1491" s="65" t="s">
        <v>5669</v>
      </c>
      <c r="K1491" s="51" t="s">
        <v>24</v>
      </c>
    </row>
    <row r="1492" s="1" customFormat="1" customHeight="1" spans="1:11">
      <c r="A1492" s="17" t="s">
        <v>5670</v>
      </c>
      <c r="B1492" s="36" t="s">
        <v>5671</v>
      </c>
      <c r="C1492" s="63" t="s">
        <v>27</v>
      </c>
      <c r="D1492" s="104" t="s">
        <v>1835</v>
      </c>
      <c r="E1492" s="60" t="s">
        <v>46</v>
      </c>
      <c r="F1492" s="63" t="s">
        <v>5672</v>
      </c>
      <c r="G1492" s="108" t="s">
        <v>25</v>
      </c>
      <c r="H1492" s="123">
        <v>1500</v>
      </c>
      <c r="I1492" s="65" t="s">
        <v>5654</v>
      </c>
      <c r="J1492" s="67" t="s">
        <v>5669</v>
      </c>
      <c r="K1492" s="51" t="s">
        <v>24</v>
      </c>
    </row>
    <row r="1493" s="1" customFormat="1" customHeight="1" spans="1:11">
      <c r="A1493" s="17" t="s">
        <v>5673</v>
      </c>
      <c r="B1493" s="21" t="s">
        <v>5674</v>
      </c>
      <c r="C1493" s="63" t="s">
        <v>27</v>
      </c>
      <c r="D1493" s="104" t="s">
        <v>64</v>
      </c>
      <c r="E1493" s="60" t="s">
        <v>46</v>
      </c>
      <c r="F1493" s="60" t="s">
        <v>3971</v>
      </c>
      <c r="G1493" s="21" t="s">
        <v>32</v>
      </c>
      <c r="H1493" s="123">
        <v>1500</v>
      </c>
      <c r="I1493" s="65" t="s">
        <v>5654</v>
      </c>
      <c r="J1493" s="60" t="s">
        <v>5675</v>
      </c>
      <c r="K1493" s="51" t="s">
        <v>24</v>
      </c>
    </row>
    <row r="1494" s="1" customFormat="1" customHeight="1" spans="1:11">
      <c r="A1494" s="17" t="s">
        <v>5676</v>
      </c>
      <c r="B1494" s="21" t="s">
        <v>5677</v>
      </c>
      <c r="C1494" s="63" t="s">
        <v>27</v>
      </c>
      <c r="D1494" s="65" t="s">
        <v>2304</v>
      </c>
      <c r="E1494" s="65" t="s">
        <v>34</v>
      </c>
      <c r="F1494" s="65" t="s">
        <v>2328</v>
      </c>
      <c r="G1494" s="65" t="s">
        <v>32</v>
      </c>
      <c r="H1494" s="123">
        <v>1500</v>
      </c>
      <c r="I1494" s="65" t="s">
        <v>5654</v>
      </c>
      <c r="J1494" s="65" t="s">
        <v>5678</v>
      </c>
      <c r="K1494" s="51" t="s">
        <v>24</v>
      </c>
    </row>
    <row r="1495" s="1" customFormat="1" customHeight="1" spans="1:11">
      <c r="A1495" s="17" t="s">
        <v>5679</v>
      </c>
      <c r="B1495" s="21" t="s">
        <v>5680</v>
      </c>
      <c r="C1495" s="63" t="s">
        <v>17</v>
      </c>
      <c r="D1495" s="65" t="s">
        <v>3288</v>
      </c>
      <c r="E1495" s="65" t="s">
        <v>214</v>
      </c>
      <c r="F1495" s="65" t="s">
        <v>429</v>
      </c>
      <c r="G1495" s="65" t="s">
        <v>25</v>
      </c>
      <c r="H1495" s="123">
        <v>1500</v>
      </c>
      <c r="I1495" s="65" t="s">
        <v>5654</v>
      </c>
      <c r="J1495" s="65" t="s">
        <v>5681</v>
      </c>
      <c r="K1495" s="51" t="s">
        <v>24</v>
      </c>
    </row>
    <row r="1496" s="1" customFormat="1" customHeight="1" spans="1:11">
      <c r="A1496" s="17" t="s">
        <v>5682</v>
      </c>
      <c r="B1496" s="21" t="s">
        <v>5683</v>
      </c>
      <c r="C1496" s="65" t="s">
        <v>27</v>
      </c>
      <c r="D1496" s="65" t="s">
        <v>5684</v>
      </c>
      <c r="E1496" s="65" t="s">
        <v>867</v>
      </c>
      <c r="F1496" s="65" t="s">
        <v>795</v>
      </c>
      <c r="G1496" s="65" t="s">
        <v>974</v>
      </c>
      <c r="H1496" s="84">
        <v>1500</v>
      </c>
      <c r="I1496" s="65" t="s">
        <v>5654</v>
      </c>
      <c r="J1496" s="65" t="s">
        <v>5685</v>
      </c>
      <c r="K1496" s="65" t="s">
        <v>24</v>
      </c>
    </row>
    <row r="1497" s="1" customFormat="1" customHeight="1" spans="1:11">
      <c r="A1497" s="17" t="s">
        <v>5686</v>
      </c>
      <c r="B1497" s="33" t="s">
        <v>5687</v>
      </c>
      <c r="C1497" s="65" t="s">
        <v>17</v>
      </c>
      <c r="D1497" s="65" t="s">
        <v>1705</v>
      </c>
      <c r="E1497" s="65" t="s">
        <v>92</v>
      </c>
      <c r="F1497" s="65" t="s">
        <v>5688</v>
      </c>
      <c r="G1497" s="65" t="s">
        <v>974</v>
      </c>
      <c r="H1497" s="84">
        <v>1500</v>
      </c>
      <c r="I1497" s="65" t="s">
        <v>5654</v>
      </c>
      <c r="J1497" s="65" t="s">
        <v>5689</v>
      </c>
      <c r="K1497" s="65" t="s">
        <v>24</v>
      </c>
    </row>
    <row r="1498" s="1" customFormat="1" customHeight="1" spans="1:11">
      <c r="A1498" s="17" t="s">
        <v>5690</v>
      </c>
      <c r="B1498" s="33" t="s">
        <v>5691</v>
      </c>
      <c r="C1498" s="65" t="s">
        <v>17</v>
      </c>
      <c r="D1498" s="65" t="s">
        <v>1705</v>
      </c>
      <c r="E1498" s="65" t="s">
        <v>187</v>
      </c>
      <c r="F1498" s="65" t="s">
        <v>41</v>
      </c>
      <c r="G1498" s="65" t="s">
        <v>974</v>
      </c>
      <c r="H1498" s="84">
        <v>1500</v>
      </c>
      <c r="I1498" s="65" t="s">
        <v>5654</v>
      </c>
      <c r="J1498" s="65" t="s">
        <v>5692</v>
      </c>
      <c r="K1498" s="65" t="s">
        <v>24</v>
      </c>
    </row>
    <row r="1499" s="1" customFormat="1" customHeight="1" spans="1:11">
      <c r="A1499" s="17" t="s">
        <v>5693</v>
      </c>
      <c r="B1499" s="21" t="s">
        <v>5694</v>
      </c>
      <c r="C1499" s="65" t="s">
        <v>17</v>
      </c>
      <c r="D1499" s="65" t="s">
        <v>171</v>
      </c>
      <c r="E1499" s="65" t="s">
        <v>3275</v>
      </c>
      <c r="F1499" s="65" t="s">
        <v>41</v>
      </c>
      <c r="G1499" s="65" t="s">
        <v>119</v>
      </c>
      <c r="H1499" s="84">
        <v>1500</v>
      </c>
      <c r="I1499" s="65" t="s">
        <v>5654</v>
      </c>
      <c r="J1499" s="65" t="s">
        <v>5695</v>
      </c>
      <c r="K1499" s="65" t="s">
        <v>513</v>
      </c>
    </row>
    <row r="1500" s="1" customFormat="1" customHeight="1" spans="1:11">
      <c r="A1500" s="17" t="s">
        <v>5696</v>
      </c>
      <c r="B1500" s="58" t="s">
        <v>5697</v>
      </c>
      <c r="C1500" s="48" t="s">
        <v>17</v>
      </c>
      <c r="D1500" s="48" t="s">
        <v>51</v>
      </c>
      <c r="E1500" s="48" t="s">
        <v>46</v>
      </c>
      <c r="F1500" s="48" t="s">
        <v>5698</v>
      </c>
      <c r="G1500" s="48" t="s">
        <v>54</v>
      </c>
      <c r="H1500" s="49">
        <v>1500</v>
      </c>
      <c r="I1500" s="48" t="s">
        <v>5699</v>
      </c>
      <c r="J1500" s="48" t="s">
        <v>5700</v>
      </c>
      <c r="K1500" s="18" t="s">
        <v>24</v>
      </c>
    </row>
    <row r="1501" s="1" customFormat="1" customHeight="1" spans="1:11">
      <c r="A1501" s="17" t="s">
        <v>5701</v>
      </c>
      <c r="B1501" s="56" t="s">
        <v>5702</v>
      </c>
      <c r="C1501" s="48" t="s">
        <v>27</v>
      </c>
      <c r="D1501" s="54" t="s">
        <v>51</v>
      </c>
      <c r="E1501" s="48" t="s">
        <v>187</v>
      </c>
      <c r="F1501" s="48" t="s">
        <v>5703</v>
      </c>
      <c r="G1501" s="48" t="s">
        <v>54</v>
      </c>
      <c r="H1501" s="88">
        <v>1500</v>
      </c>
      <c r="I1501" s="48" t="s">
        <v>5699</v>
      </c>
      <c r="J1501" s="54" t="s">
        <v>5704</v>
      </c>
      <c r="K1501" s="18" t="s">
        <v>24</v>
      </c>
    </row>
    <row r="1502" s="1" customFormat="1" customHeight="1" spans="1:11">
      <c r="A1502" s="17" t="s">
        <v>5705</v>
      </c>
      <c r="B1502" s="56" t="s">
        <v>5706</v>
      </c>
      <c r="C1502" s="48" t="s">
        <v>17</v>
      </c>
      <c r="D1502" s="54" t="s">
        <v>510</v>
      </c>
      <c r="E1502" s="48" t="s">
        <v>46</v>
      </c>
      <c r="F1502" s="48" t="s">
        <v>5707</v>
      </c>
      <c r="G1502" s="48" t="s">
        <v>162</v>
      </c>
      <c r="H1502" s="88">
        <v>1500</v>
      </c>
      <c r="I1502" s="48" t="s">
        <v>5699</v>
      </c>
      <c r="J1502" s="54" t="s">
        <v>5708</v>
      </c>
      <c r="K1502" s="18" t="s">
        <v>24</v>
      </c>
    </row>
    <row r="1503" s="1" customFormat="1" customHeight="1" spans="1:11">
      <c r="A1503" s="17" t="s">
        <v>5709</v>
      </c>
      <c r="B1503" s="56" t="s">
        <v>5710</v>
      </c>
      <c r="C1503" s="54" t="s">
        <v>27</v>
      </c>
      <c r="D1503" s="54" t="s">
        <v>510</v>
      </c>
      <c r="E1503" s="48" t="s">
        <v>5711</v>
      </c>
      <c r="F1503" s="48" t="s">
        <v>5712</v>
      </c>
      <c r="G1503" s="48" t="s">
        <v>162</v>
      </c>
      <c r="H1503" s="88">
        <v>1500</v>
      </c>
      <c r="I1503" s="48" t="s">
        <v>5699</v>
      </c>
      <c r="J1503" s="54" t="s">
        <v>5713</v>
      </c>
      <c r="K1503" s="18" t="s">
        <v>24</v>
      </c>
    </row>
    <row r="1504" s="1" customFormat="1" customHeight="1" spans="1:11">
      <c r="A1504" s="17" t="s">
        <v>5714</v>
      </c>
      <c r="B1504" s="56" t="s">
        <v>5715</v>
      </c>
      <c r="C1504" s="48" t="s">
        <v>17</v>
      </c>
      <c r="D1504" s="54" t="s">
        <v>275</v>
      </c>
      <c r="E1504" s="48" t="s">
        <v>5716</v>
      </c>
      <c r="F1504" s="48" t="s">
        <v>5717</v>
      </c>
      <c r="G1504" s="48" t="s">
        <v>77</v>
      </c>
      <c r="H1504" s="88">
        <v>1500</v>
      </c>
      <c r="I1504" s="48" t="s">
        <v>5699</v>
      </c>
      <c r="J1504" s="54" t="s">
        <v>1598</v>
      </c>
      <c r="K1504" s="18" t="s">
        <v>24</v>
      </c>
    </row>
    <row r="1505" s="1" customFormat="1" customHeight="1" spans="1:11">
      <c r="A1505" s="17" t="s">
        <v>5718</v>
      </c>
      <c r="B1505" s="24" t="s">
        <v>5085</v>
      </c>
      <c r="C1505" s="26" t="s">
        <v>17</v>
      </c>
      <c r="D1505" s="25" t="s">
        <v>64</v>
      </c>
      <c r="E1505" s="25" t="s">
        <v>5719</v>
      </c>
      <c r="F1505" s="25" t="s">
        <v>1260</v>
      </c>
      <c r="G1505" s="25" t="s">
        <v>162</v>
      </c>
      <c r="H1505" s="124">
        <v>1500</v>
      </c>
      <c r="I1505" s="25" t="s">
        <v>5720</v>
      </c>
      <c r="J1505" s="26" t="s">
        <v>5721</v>
      </c>
      <c r="K1505" s="26" t="s">
        <v>24</v>
      </c>
    </row>
    <row r="1506" s="1" customFormat="1" customHeight="1" spans="1:11">
      <c r="A1506" s="17" t="s">
        <v>5722</v>
      </c>
      <c r="B1506" s="24" t="s">
        <v>5723</v>
      </c>
      <c r="C1506" s="26" t="s">
        <v>27</v>
      </c>
      <c r="D1506" s="25" t="s">
        <v>5724</v>
      </c>
      <c r="E1506" s="25" t="s">
        <v>739</v>
      </c>
      <c r="F1506" s="51" t="s">
        <v>5725</v>
      </c>
      <c r="G1506" s="51" t="s">
        <v>162</v>
      </c>
      <c r="H1506" s="124">
        <v>1500</v>
      </c>
      <c r="I1506" s="51" t="s">
        <v>5720</v>
      </c>
      <c r="J1506" s="50" t="s">
        <v>1992</v>
      </c>
      <c r="K1506" s="50" t="s">
        <v>24</v>
      </c>
    </row>
    <row r="1507" s="1" customFormat="1" customHeight="1" spans="1:11">
      <c r="A1507" s="17" t="s">
        <v>5726</v>
      </c>
      <c r="B1507" s="24" t="s">
        <v>5727</v>
      </c>
      <c r="C1507" s="26" t="s">
        <v>27</v>
      </c>
      <c r="D1507" s="25" t="s">
        <v>64</v>
      </c>
      <c r="E1507" s="25" t="s">
        <v>5728</v>
      </c>
      <c r="F1507" s="51" t="s">
        <v>238</v>
      </c>
      <c r="G1507" s="51" t="s">
        <v>162</v>
      </c>
      <c r="H1507" s="124">
        <v>1500</v>
      </c>
      <c r="I1507" s="51" t="s">
        <v>5720</v>
      </c>
      <c r="J1507" s="50" t="s">
        <v>5729</v>
      </c>
      <c r="K1507" s="50" t="s">
        <v>24</v>
      </c>
    </row>
    <row r="1508" s="1" customFormat="1" customHeight="1" spans="1:11">
      <c r="A1508" s="17" t="s">
        <v>5730</v>
      </c>
      <c r="B1508" s="24" t="s">
        <v>5731</v>
      </c>
      <c r="C1508" s="26" t="s">
        <v>27</v>
      </c>
      <c r="D1508" s="25" t="s">
        <v>159</v>
      </c>
      <c r="E1508" s="25" t="s">
        <v>46</v>
      </c>
      <c r="F1508" s="51" t="s">
        <v>5732</v>
      </c>
      <c r="G1508" s="51" t="s">
        <v>77</v>
      </c>
      <c r="H1508" s="124">
        <v>1500</v>
      </c>
      <c r="I1508" s="51" t="s">
        <v>5720</v>
      </c>
      <c r="J1508" s="50" t="s">
        <v>5733</v>
      </c>
      <c r="K1508" s="50" t="s">
        <v>24</v>
      </c>
    </row>
    <row r="1509" s="1" customFormat="1" customHeight="1" spans="1:11">
      <c r="A1509" s="17" t="s">
        <v>5734</v>
      </c>
      <c r="B1509" s="56" t="s">
        <v>5735</v>
      </c>
      <c r="C1509" s="48" t="s">
        <v>17</v>
      </c>
      <c r="D1509" s="54" t="s">
        <v>171</v>
      </c>
      <c r="E1509" s="48" t="s">
        <v>5736</v>
      </c>
      <c r="F1509" s="48" t="s">
        <v>5737</v>
      </c>
      <c r="G1509" s="48" t="s">
        <v>694</v>
      </c>
      <c r="H1509" s="88">
        <v>1500</v>
      </c>
      <c r="I1509" s="48" t="s">
        <v>5738</v>
      </c>
      <c r="J1509" s="54" t="s">
        <v>5739</v>
      </c>
      <c r="K1509" s="48" t="s">
        <v>24</v>
      </c>
    </row>
    <row r="1510" s="1" customFormat="1" customHeight="1" spans="1:11">
      <c r="A1510" s="17" t="s">
        <v>5740</v>
      </c>
      <c r="B1510" s="56" t="s">
        <v>5741</v>
      </c>
      <c r="C1510" s="48" t="s">
        <v>27</v>
      </c>
      <c r="D1510" s="54" t="s">
        <v>91</v>
      </c>
      <c r="E1510" s="48" t="s">
        <v>5742</v>
      </c>
      <c r="F1510" s="48" t="s">
        <v>5743</v>
      </c>
      <c r="G1510" s="48" t="s">
        <v>664</v>
      </c>
      <c r="H1510" s="88">
        <v>1500</v>
      </c>
      <c r="I1510" s="48" t="s">
        <v>5738</v>
      </c>
      <c r="J1510" s="54" t="s">
        <v>5744</v>
      </c>
      <c r="K1510" s="48" t="s">
        <v>24</v>
      </c>
    </row>
    <row r="1511" s="1" customFormat="1" customHeight="1" spans="1:11">
      <c r="A1511" s="17" t="s">
        <v>5745</v>
      </c>
      <c r="B1511" s="56" t="s">
        <v>5746</v>
      </c>
      <c r="C1511" s="48" t="s">
        <v>17</v>
      </c>
      <c r="D1511" s="54" t="s">
        <v>51</v>
      </c>
      <c r="E1511" s="25" t="s">
        <v>46</v>
      </c>
      <c r="F1511" s="48" t="s">
        <v>332</v>
      </c>
      <c r="G1511" s="48" t="s">
        <v>456</v>
      </c>
      <c r="H1511" s="88">
        <v>1500</v>
      </c>
      <c r="I1511" s="48" t="s">
        <v>5738</v>
      </c>
      <c r="J1511" s="54" t="s">
        <v>5747</v>
      </c>
      <c r="K1511" s="48" t="s">
        <v>24</v>
      </c>
    </row>
    <row r="1512" s="1" customFormat="1" customHeight="1" spans="1:11">
      <c r="A1512" s="17" t="s">
        <v>5748</v>
      </c>
      <c r="B1512" s="56" t="s">
        <v>5749</v>
      </c>
      <c r="C1512" s="48" t="s">
        <v>17</v>
      </c>
      <c r="D1512" s="54" t="s">
        <v>573</v>
      </c>
      <c r="E1512" s="48" t="s">
        <v>5750</v>
      </c>
      <c r="F1512" s="48" t="s">
        <v>5751</v>
      </c>
      <c r="G1512" s="48" t="s">
        <v>456</v>
      </c>
      <c r="H1512" s="88">
        <v>1500</v>
      </c>
      <c r="I1512" s="48" t="s">
        <v>5738</v>
      </c>
      <c r="J1512" s="54" t="s">
        <v>5752</v>
      </c>
      <c r="K1512" s="48" t="s">
        <v>24</v>
      </c>
    </row>
    <row r="1513" s="1" customFormat="1" customHeight="1" spans="1:11">
      <c r="A1513" s="17" t="s">
        <v>5753</v>
      </c>
      <c r="B1513" s="56" t="s">
        <v>5754</v>
      </c>
      <c r="C1513" s="48" t="s">
        <v>27</v>
      </c>
      <c r="D1513" s="54" t="s">
        <v>51</v>
      </c>
      <c r="E1513" s="25" t="s">
        <v>46</v>
      </c>
      <c r="F1513" s="48" t="s">
        <v>41</v>
      </c>
      <c r="G1513" s="48" t="s">
        <v>456</v>
      </c>
      <c r="H1513" s="88">
        <v>1500</v>
      </c>
      <c r="I1513" s="48" t="s">
        <v>5738</v>
      </c>
      <c r="J1513" s="54" t="s">
        <v>5755</v>
      </c>
      <c r="K1513" s="48" t="s">
        <v>248</v>
      </c>
    </row>
    <row r="1514" s="1" customFormat="1" customHeight="1" spans="1:11">
      <c r="A1514" s="17" t="s">
        <v>5756</v>
      </c>
      <c r="B1514" s="58" t="s">
        <v>5757</v>
      </c>
      <c r="C1514" s="48" t="s">
        <v>27</v>
      </c>
      <c r="D1514" s="48" t="s">
        <v>51</v>
      </c>
      <c r="E1514" s="25" t="s">
        <v>46</v>
      </c>
      <c r="F1514" s="48" t="s">
        <v>455</v>
      </c>
      <c r="G1514" s="48" t="s">
        <v>456</v>
      </c>
      <c r="H1514" s="49">
        <v>1500</v>
      </c>
      <c r="I1514" s="48" t="s">
        <v>5738</v>
      </c>
      <c r="J1514" s="48" t="s">
        <v>5758</v>
      </c>
      <c r="K1514" s="48" t="s">
        <v>24</v>
      </c>
    </row>
    <row r="1515" s="1" customFormat="1" customHeight="1" spans="1:11">
      <c r="A1515" s="17" t="s">
        <v>5759</v>
      </c>
      <c r="B1515" s="125" t="s">
        <v>5760</v>
      </c>
      <c r="C1515" s="48" t="s">
        <v>27</v>
      </c>
      <c r="D1515" s="48" t="s">
        <v>51</v>
      </c>
      <c r="E1515" s="25" t="s">
        <v>565</v>
      </c>
      <c r="F1515" s="48" t="s">
        <v>238</v>
      </c>
      <c r="G1515" s="48" t="s">
        <v>456</v>
      </c>
      <c r="H1515" s="49">
        <v>1500</v>
      </c>
      <c r="I1515" s="48" t="s">
        <v>5738</v>
      </c>
      <c r="J1515" s="48" t="s">
        <v>5761</v>
      </c>
      <c r="K1515" s="48" t="s">
        <v>24</v>
      </c>
    </row>
    <row r="1516" s="1" customFormat="1" customHeight="1" spans="1:11">
      <c r="A1516" s="17" t="s">
        <v>5762</v>
      </c>
      <c r="B1516" s="58" t="s">
        <v>5763</v>
      </c>
      <c r="C1516" s="48" t="s">
        <v>27</v>
      </c>
      <c r="D1516" s="48" t="s">
        <v>281</v>
      </c>
      <c r="E1516" s="48" t="s">
        <v>5764</v>
      </c>
      <c r="F1516" s="48" t="s">
        <v>1255</v>
      </c>
      <c r="G1516" s="48" t="s">
        <v>162</v>
      </c>
      <c r="H1516" s="49">
        <v>1500</v>
      </c>
      <c r="I1516" s="48" t="s">
        <v>5765</v>
      </c>
      <c r="J1516" s="48" t="s">
        <v>5766</v>
      </c>
      <c r="K1516" s="48" t="s">
        <v>24</v>
      </c>
    </row>
    <row r="1517" s="1" customFormat="1" customHeight="1" spans="1:11">
      <c r="A1517" s="17" t="s">
        <v>5767</v>
      </c>
      <c r="B1517" s="58" t="s">
        <v>5768</v>
      </c>
      <c r="C1517" s="48" t="s">
        <v>17</v>
      </c>
      <c r="D1517" s="48" t="s">
        <v>51</v>
      </c>
      <c r="E1517" s="48" t="s">
        <v>5769</v>
      </c>
      <c r="F1517" s="48" t="s">
        <v>1109</v>
      </c>
      <c r="G1517" s="48" t="s">
        <v>54</v>
      </c>
      <c r="H1517" s="49">
        <v>1500</v>
      </c>
      <c r="I1517" s="48" t="s">
        <v>5765</v>
      </c>
      <c r="J1517" s="48" t="s">
        <v>5770</v>
      </c>
      <c r="K1517" s="48" t="s">
        <v>24</v>
      </c>
    </row>
    <row r="1518" s="1" customFormat="1" customHeight="1" spans="1:11">
      <c r="A1518" s="17" t="s">
        <v>5771</v>
      </c>
      <c r="B1518" s="58" t="s">
        <v>5772</v>
      </c>
      <c r="C1518" s="48" t="s">
        <v>17</v>
      </c>
      <c r="D1518" s="48" t="s">
        <v>2128</v>
      </c>
      <c r="E1518" s="48" t="s">
        <v>5773</v>
      </c>
      <c r="F1518" s="48" t="s">
        <v>270</v>
      </c>
      <c r="G1518" s="48" t="s">
        <v>162</v>
      </c>
      <c r="H1518" s="49">
        <v>1500</v>
      </c>
      <c r="I1518" s="48" t="s">
        <v>5765</v>
      </c>
      <c r="J1518" s="48" t="s">
        <v>5774</v>
      </c>
      <c r="K1518" s="48" t="s">
        <v>24</v>
      </c>
    </row>
    <row r="1519" s="1" customFormat="1" customHeight="1" spans="1:11">
      <c r="A1519" s="17" t="s">
        <v>5775</v>
      </c>
      <c r="B1519" s="56" t="s">
        <v>5607</v>
      </c>
      <c r="C1519" s="54" t="s">
        <v>27</v>
      </c>
      <c r="D1519" s="54" t="s">
        <v>91</v>
      </c>
      <c r="E1519" s="48" t="s">
        <v>92</v>
      </c>
      <c r="F1519" s="48" t="s">
        <v>315</v>
      </c>
      <c r="G1519" s="48" t="s">
        <v>77</v>
      </c>
      <c r="H1519" s="88">
        <v>1500</v>
      </c>
      <c r="I1519" s="48" t="s">
        <v>5765</v>
      </c>
      <c r="J1519" s="54" t="s">
        <v>5776</v>
      </c>
      <c r="K1519" s="48" t="s">
        <v>24</v>
      </c>
    </row>
    <row r="1520" s="1" customFormat="1" customHeight="1" spans="1:11">
      <c r="A1520" s="17" t="s">
        <v>5777</v>
      </c>
      <c r="B1520" s="58" t="s">
        <v>5778</v>
      </c>
      <c r="C1520" s="48" t="s">
        <v>17</v>
      </c>
      <c r="D1520" s="48" t="s">
        <v>91</v>
      </c>
      <c r="E1520" s="48" t="s">
        <v>65</v>
      </c>
      <c r="F1520" s="48" t="s">
        <v>5779</v>
      </c>
      <c r="G1520" s="48" t="s">
        <v>77</v>
      </c>
      <c r="H1520" s="49">
        <v>1500</v>
      </c>
      <c r="I1520" s="48" t="s">
        <v>5765</v>
      </c>
      <c r="J1520" s="48" t="s">
        <v>5780</v>
      </c>
      <c r="K1520" s="48" t="s">
        <v>248</v>
      </c>
    </row>
    <row r="1521" s="1" customFormat="1" customHeight="1" spans="1:11">
      <c r="A1521" s="17" t="s">
        <v>5781</v>
      </c>
      <c r="B1521" s="58" t="s">
        <v>5405</v>
      </c>
      <c r="C1521" s="48" t="s">
        <v>17</v>
      </c>
      <c r="D1521" s="48" t="s">
        <v>91</v>
      </c>
      <c r="E1521" s="48" t="s">
        <v>1689</v>
      </c>
      <c r="F1521" s="48" t="s">
        <v>5782</v>
      </c>
      <c r="G1521" s="48" t="s">
        <v>77</v>
      </c>
      <c r="H1521" s="49">
        <v>1500</v>
      </c>
      <c r="I1521" s="48" t="s">
        <v>5765</v>
      </c>
      <c r="J1521" s="48" t="s">
        <v>5783</v>
      </c>
      <c r="K1521" s="48" t="s">
        <v>24</v>
      </c>
    </row>
    <row r="1522" s="1" customFormat="1" customHeight="1" spans="1:11">
      <c r="A1522" s="17" t="s">
        <v>5784</v>
      </c>
      <c r="B1522" s="58" t="s">
        <v>5785</v>
      </c>
      <c r="C1522" s="48" t="s">
        <v>27</v>
      </c>
      <c r="D1522" s="48" t="s">
        <v>91</v>
      </c>
      <c r="E1522" s="48" t="s">
        <v>46</v>
      </c>
      <c r="F1522" s="48" t="s">
        <v>201</v>
      </c>
      <c r="G1522" s="48" t="s">
        <v>77</v>
      </c>
      <c r="H1522" s="49">
        <v>1500</v>
      </c>
      <c r="I1522" s="48" t="s">
        <v>5765</v>
      </c>
      <c r="J1522" s="48" t="s">
        <v>5786</v>
      </c>
      <c r="K1522" s="48" t="s">
        <v>24</v>
      </c>
    </row>
    <row r="1523" s="1" customFormat="1" customHeight="1" spans="1:11">
      <c r="A1523" s="17" t="s">
        <v>5787</v>
      </c>
      <c r="B1523" s="125" t="s">
        <v>5788</v>
      </c>
      <c r="C1523" s="48" t="s">
        <v>27</v>
      </c>
      <c r="D1523" s="48" t="s">
        <v>91</v>
      </c>
      <c r="E1523" s="48" t="s">
        <v>326</v>
      </c>
      <c r="F1523" s="48" t="s">
        <v>979</v>
      </c>
      <c r="G1523" s="48" t="s">
        <v>77</v>
      </c>
      <c r="H1523" s="49">
        <v>1500</v>
      </c>
      <c r="I1523" s="48" t="s">
        <v>5765</v>
      </c>
      <c r="J1523" s="48" t="s">
        <v>5789</v>
      </c>
      <c r="K1523" s="48" t="s">
        <v>513</v>
      </c>
    </row>
    <row r="1524" s="1" customFormat="1" customHeight="1" spans="1:11">
      <c r="A1524" s="17" t="s">
        <v>5790</v>
      </c>
      <c r="B1524" s="32" t="s">
        <v>5791</v>
      </c>
      <c r="C1524" s="60" t="s">
        <v>27</v>
      </c>
      <c r="D1524" s="126" t="s">
        <v>91</v>
      </c>
      <c r="E1524" s="31" t="s">
        <v>326</v>
      </c>
      <c r="F1524" s="31" t="s">
        <v>5792</v>
      </c>
      <c r="G1524" s="31" t="s">
        <v>77</v>
      </c>
      <c r="H1524" s="100">
        <v>1500</v>
      </c>
      <c r="I1524" s="65" t="s">
        <v>5793</v>
      </c>
      <c r="J1524" s="31" t="s">
        <v>5794</v>
      </c>
      <c r="K1524" s="62" t="s">
        <v>24</v>
      </c>
    </row>
    <row r="1525" s="1" customFormat="1" customHeight="1" spans="1:11">
      <c r="A1525" s="17" t="s">
        <v>5795</v>
      </c>
      <c r="B1525" s="32" t="s">
        <v>5796</v>
      </c>
      <c r="C1525" s="60" t="s">
        <v>27</v>
      </c>
      <c r="D1525" s="126" t="s">
        <v>91</v>
      </c>
      <c r="E1525" s="31" t="s">
        <v>348</v>
      </c>
      <c r="F1525" s="31" t="s">
        <v>305</v>
      </c>
      <c r="G1525" s="31" t="s">
        <v>77</v>
      </c>
      <c r="H1525" s="100">
        <v>1500</v>
      </c>
      <c r="I1525" s="65" t="s">
        <v>5793</v>
      </c>
      <c r="J1525" s="31" t="s">
        <v>5797</v>
      </c>
      <c r="K1525" s="51" t="s">
        <v>24</v>
      </c>
    </row>
    <row r="1526" s="1" customFormat="1" customHeight="1" spans="1:11">
      <c r="A1526" s="17" t="s">
        <v>5798</v>
      </c>
      <c r="B1526" s="21" t="s">
        <v>5799</v>
      </c>
      <c r="C1526" s="60" t="s">
        <v>27</v>
      </c>
      <c r="D1526" s="31" t="s">
        <v>64</v>
      </c>
      <c r="E1526" s="60" t="s">
        <v>46</v>
      </c>
      <c r="F1526" s="31" t="s">
        <v>455</v>
      </c>
      <c r="G1526" s="31" t="s">
        <v>54</v>
      </c>
      <c r="H1526" s="127">
        <v>1500</v>
      </c>
      <c r="I1526" s="65" t="s">
        <v>5793</v>
      </c>
      <c r="J1526" s="31" t="s">
        <v>5800</v>
      </c>
      <c r="K1526" s="51" t="s">
        <v>24</v>
      </c>
    </row>
    <row r="1527" s="1" customFormat="1" customHeight="1" spans="1:11">
      <c r="A1527" s="17" t="s">
        <v>5801</v>
      </c>
      <c r="B1527" s="32" t="s">
        <v>5802</v>
      </c>
      <c r="C1527" s="60" t="s">
        <v>27</v>
      </c>
      <c r="D1527" s="31" t="s">
        <v>268</v>
      </c>
      <c r="E1527" s="31" t="s">
        <v>5803</v>
      </c>
      <c r="F1527" s="31" t="s">
        <v>2216</v>
      </c>
      <c r="G1527" s="31" t="s">
        <v>162</v>
      </c>
      <c r="H1527" s="100">
        <v>1500</v>
      </c>
      <c r="I1527" s="65" t="s">
        <v>5793</v>
      </c>
      <c r="J1527" s="31" t="s">
        <v>5804</v>
      </c>
      <c r="K1527" s="51" t="s">
        <v>24</v>
      </c>
    </row>
    <row r="1528" s="1" customFormat="1" customHeight="1" spans="1:11">
      <c r="A1528" s="17" t="s">
        <v>5805</v>
      </c>
      <c r="B1528" s="32" t="s">
        <v>5806</v>
      </c>
      <c r="C1528" s="60" t="s">
        <v>17</v>
      </c>
      <c r="D1528" s="31" t="s">
        <v>159</v>
      </c>
      <c r="E1528" s="28" t="s">
        <v>5807</v>
      </c>
      <c r="F1528" s="31" t="s">
        <v>429</v>
      </c>
      <c r="G1528" s="31" t="s">
        <v>162</v>
      </c>
      <c r="H1528" s="100">
        <v>1500</v>
      </c>
      <c r="I1528" s="65" t="s">
        <v>5793</v>
      </c>
      <c r="J1528" s="31" t="s">
        <v>5808</v>
      </c>
      <c r="K1528" s="51" t="s">
        <v>24</v>
      </c>
    </row>
    <row r="1529" s="1" customFormat="1" customHeight="1" spans="1:11">
      <c r="A1529" s="17" t="s">
        <v>5809</v>
      </c>
      <c r="B1529" s="32" t="s">
        <v>5810</v>
      </c>
      <c r="C1529" s="60" t="s">
        <v>17</v>
      </c>
      <c r="D1529" s="31" t="s">
        <v>64</v>
      </c>
      <c r="E1529" s="31" t="s">
        <v>65</v>
      </c>
      <c r="F1529" s="31" t="s">
        <v>5811</v>
      </c>
      <c r="G1529" s="31" t="s">
        <v>54</v>
      </c>
      <c r="H1529" s="100">
        <v>1500</v>
      </c>
      <c r="I1529" s="65" t="s">
        <v>5793</v>
      </c>
      <c r="J1529" s="31" t="s">
        <v>5812</v>
      </c>
      <c r="K1529" s="51" t="s">
        <v>24</v>
      </c>
    </row>
    <row r="1530" s="1" customFormat="1" customHeight="1" spans="1:11">
      <c r="A1530" s="17" t="s">
        <v>5813</v>
      </c>
      <c r="B1530" s="32" t="s">
        <v>5814</v>
      </c>
      <c r="C1530" s="60" t="s">
        <v>27</v>
      </c>
      <c r="D1530" s="126" t="s">
        <v>2981</v>
      </c>
      <c r="E1530" s="31" t="s">
        <v>5815</v>
      </c>
      <c r="F1530" s="31" t="s">
        <v>1230</v>
      </c>
      <c r="G1530" s="31" t="s">
        <v>2984</v>
      </c>
      <c r="H1530" s="100">
        <v>1500</v>
      </c>
      <c r="I1530" s="65" t="s">
        <v>5793</v>
      </c>
      <c r="J1530" s="31" t="s">
        <v>5816</v>
      </c>
      <c r="K1530" s="51" t="s">
        <v>24</v>
      </c>
    </row>
    <row r="1531" s="1" customFormat="1" customHeight="1" spans="1:11">
      <c r="A1531" s="17" t="s">
        <v>5817</v>
      </c>
      <c r="B1531" s="32" t="s">
        <v>5818</v>
      </c>
      <c r="C1531" s="33" t="s">
        <v>27</v>
      </c>
      <c r="D1531" s="80" t="s">
        <v>159</v>
      </c>
      <c r="E1531" s="32" t="s">
        <v>698</v>
      </c>
      <c r="F1531" s="32" t="s">
        <v>283</v>
      </c>
      <c r="G1531" s="32" t="s">
        <v>162</v>
      </c>
      <c r="H1531" s="96">
        <v>1500</v>
      </c>
      <c r="I1531" s="32" t="s">
        <v>5819</v>
      </c>
      <c r="J1531" s="32" t="s">
        <v>5820</v>
      </c>
      <c r="K1531" s="27" t="s">
        <v>24</v>
      </c>
    </row>
    <row r="1532" s="1" customFormat="1" customHeight="1" spans="1:11">
      <c r="A1532" s="17" t="s">
        <v>5821</v>
      </c>
      <c r="B1532" s="32" t="s">
        <v>5822</v>
      </c>
      <c r="C1532" s="33" t="s">
        <v>17</v>
      </c>
      <c r="D1532" s="80" t="s">
        <v>1425</v>
      </c>
      <c r="E1532" s="32" t="s">
        <v>5823</v>
      </c>
      <c r="F1532" s="32" t="s">
        <v>5824</v>
      </c>
      <c r="G1532" s="32" t="s">
        <v>77</v>
      </c>
      <c r="H1532" s="128">
        <v>1500</v>
      </c>
      <c r="I1532" s="32" t="s">
        <v>5819</v>
      </c>
      <c r="J1532" s="32" t="s">
        <v>5825</v>
      </c>
      <c r="K1532" s="27" t="s">
        <v>24</v>
      </c>
    </row>
    <row r="1533" s="1" customFormat="1" customHeight="1" spans="1:11">
      <c r="A1533" s="17" t="s">
        <v>5826</v>
      </c>
      <c r="B1533" s="32" t="s">
        <v>5827</v>
      </c>
      <c r="C1533" s="33" t="s">
        <v>27</v>
      </c>
      <c r="D1533" s="80" t="s">
        <v>159</v>
      </c>
      <c r="E1533" s="32" t="s">
        <v>495</v>
      </c>
      <c r="F1533" s="32" t="s">
        <v>41</v>
      </c>
      <c r="G1533" s="32" t="s">
        <v>162</v>
      </c>
      <c r="H1533" s="128">
        <v>1500</v>
      </c>
      <c r="I1533" s="32" t="s">
        <v>5819</v>
      </c>
      <c r="J1533" s="32" t="s">
        <v>5825</v>
      </c>
      <c r="K1533" s="27" t="s">
        <v>24</v>
      </c>
    </row>
    <row r="1534" s="1" customFormat="1" customHeight="1" spans="1:11">
      <c r="A1534" s="17" t="s">
        <v>5828</v>
      </c>
      <c r="B1534" s="18" t="s">
        <v>5829</v>
      </c>
      <c r="C1534" s="18" t="s">
        <v>17</v>
      </c>
      <c r="D1534" s="77" t="s">
        <v>1425</v>
      </c>
      <c r="E1534" s="18" t="s">
        <v>3546</v>
      </c>
      <c r="F1534" s="18" t="s">
        <v>3202</v>
      </c>
      <c r="G1534" s="18" t="s">
        <v>77</v>
      </c>
      <c r="H1534" s="129">
        <v>1500</v>
      </c>
      <c r="I1534" s="32" t="s">
        <v>5819</v>
      </c>
      <c r="J1534" s="18" t="s">
        <v>5830</v>
      </c>
      <c r="K1534" s="18" t="s">
        <v>24</v>
      </c>
    </row>
    <row r="1535" s="1" customFormat="1" customHeight="1" spans="1:11">
      <c r="A1535" s="17" t="s">
        <v>5831</v>
      </c>
      <c r="B1535" s="18" t="s">
        <v>5832</v>
      </c>
      <c r="C1535" s="21" t="s">
        <v>17</v>
      </c>
      <c r="D1535" s="77" t="s">
        <v>159</v>
      </c>
      <c r="E1535" s="21" t="s">
        <v>689</v>
      </c>
      <c r="F1535" s="21" t="s">
        <v>288</v>
      </c>
      <c r="G1535" s="21" t="s">
        <v>162</v>
      </c>
      <c r="H1535" s="129">
        <v>1500</v>
      </c>
      <c r="I1535" s="32" t="s">
        <v>5819</v>
      </c>
      <c r="J1535" s="21" t="s">
        <v>5830</v>
      </c>
      <c r="K1535" s="18" t="s">
        <v>24</v>
      </c>
    </row>
    <row r="1536" s="1" customFormat="1" customHeight="1" spans="1:11">
      <c r="A1536" s="17" t="s">
        <v>5833</v>
      </c>
      <c r="B1536" s="36" t="s">
        <v>5825</v>
      </c>
      <c r="C1536" s="108" t="s">
        <v>27</v>
      </c>
      <c r="D1536" s="130" t="s">
        <v>159</v>
      </c>
      <c r="E1536" s="108" t="s">
        <v>46</v>
      </c>
      <c r="F1536" s="108" t="s">
        <v>30</v>
      </c>
      <c r="G1536" s="108" t="s">
        <v>162</v>
      </c>
      <c r="H1536" s="131">
        <v>1500</v>
      </c>
      <c r="I1536" s="32" t="s">
        <v>5819</v>
      </c>
      <c r="J1536" s="108" t="s">
        <v>5830</v>
      </c>
      <c r="K1536" s="36" t="s">
        <v>24</v>
      </c>
    </row>
    <row r="1537" s="1" customFormat="1" customHeight="1" spans="1:11">
      <c r="A1537" s="17" t="s">
        <v>5834</v>
      </c>
      <c r="B1537" s="18" t="s">
        <v>5835</v>
      </c>
      <c r="C1537" s="21" t="s">
        <v>17</v>
      </c>
      <c r="D1537" s="77" t="s">
        <v>5836</v>
      </c>
      <c r="E1537" s="21" t="s">
        <v>65</v>
      </c>
      <c r="F1537" s="21" t="s">
        <v>41</v>
      </c>
      <c r="G1537" s="21" t="s">
        <v>77</v>
      </c>
      <c r="H1537" s="129">
        <v>1500</v>
      </c>
      <c r="I1537" s="21" t="s">
        <v>5819</v>
      </c>
      <c r="J1537" s="21" t="s">
        <v>5837</v>
      </c>
      <c r="K1537" s="18" t="s">
        <v>24</v>
      </c>
    </row>
    <row r="1538" s="1" customFormat="1" customHeight="1" spans="1:11">
      <c r="A1538" s="17" t="s">
        <v>5838</v>
      </c>
      <c r="B1538" s="36" t="s">
        <v>5839</v>
      </c>
      <c r="C1538" s="108" t="s">
        <v>17</v>
      </c>
      <c r="D1538" s="77" t="s">
        <v>5836</v>
      </c>
      <c r="E1538" s="108" t="s">
        <v>3558</v>
      </c>
      <c r="F1538" s="108" t="s">
        <v>5840</v>
      </c>
      <c r="G1538" s="108" t="s">
        <v>77</v>
      </c>
      <c r="H1538" s="131">
        <v>1500</v>
      </c>
      <c r="I1538" s="108" t="s">
        <v>5819</v>
      </c>
      <c r="J1538" s="108" t="s">
        <v>5841</v>
      </c>
      <c r="K1538" s="36" t="s">
        <v>24</v>
      </c>
    </row>
    <row r="1539" s="1" customFormat="1" customHeight="1" spans="1:11">
      <c r="A1539" s="17" t="s">
        <v>5842</v>
      </c>
      <c r="B1539" s="27" t="s">
        <v>5843</v>
      </c>
      <c r="C1539" s="27" t="s">
        <v>17</v>
      </c>
      <c r="D1539" s="27" t="s">
        <v>5844</v>
      </c>
      <c r="E1539" s="27" t="s">
        <v>5845</v>
      </c>
      <c r="F1539" s="27" t="s">
        <v>167</v>
      </c>
      <c r="G1539" s="27" t="s">
        <v>54</v>
      </c>
      <c r="H1539" s="131">
        <v>1500</v>
      </c>
      <c r="I1539" s="27" t="s">
        <v>5819</v>
      </c>
      <c r="J1539" s="27" t="s">
        <v>5846</v>
      </c>
      <c r="K1539" s="27" t="s">
        <v>24</v>
      </c>
    </row>
    <row r="1540" s="1" customFormat="1" customHeight="1" spans="1:11">
      <c r="A1540" s="17" t="s">
        <v>5847</v>
      </c>
      <c r="B1540" s="27" t="s">
        <v>5848</v>
      </c>
      <c r="C1540" s="27" t="s">
        <v>17</v>
      </c>
      <c r="D1540" s="27" t="s">
        <v>5849</v>
      </c>
      <c r="E1540" s="27" t="s">
        <v>46</v>
      </c>
      <c r="F1540" s="27" t="s">
        <v>238</v>
      </c>
      <c r="G1540" s="27" t="s">
        <v>54</v>
      </c>
      <c r="H1540" s="131">
        <v>1500</v>
      </c>
      <c r="I1540" s="27" t="s">
        <v>5819</v>
      </c>
      <c r="J1540" s="27" t="s">
        <v>5850</v>
      </c>
      <c r="K1540" s="27" t="s">
        <v>24</v>
      </c>
    </row>
    <row r="1541" s="1" customFormat="1" customHeight="1" spans="1:11">
      <c r="A1541" s="17" t="s">
        <v>5851</v>
      </c>
      <c r="B1541" s="21" t="s">
        <v>5852</v>
      </c>
      <c r="C1541" s="21" t="s">
        <v>17</v>
      </c>
      <c r="D1541" s="27" t="s">
        <v>5849</v>
      </c>
      <c r="E1541" s="32" t="s">
        <v>413</v>
      </c>
      <c r="F1541" s="32" t="s">
        <v>167</v>
      </c>
      <c r="G1541" s="27" t="s">
        <v>54</v>
      </c>
      <c r="H1541" s="131">
        <v>1500</v>
      </c>
      <c r="I1541" s="27" t="s">
        <v>5819</v>
      </c>
      <c r="J1541" s="21" t="s">
        <v>5853</v>
      </c>
      <c r="K1541" s="27" t="s">
        <v>24</v>
      </c>
    </row>
    <row r="1542" s="1" customFormat="1" customHeight="1" spans="1:11">
      <c r="A1542" s="17" t="s">
        <v>5854</v>
      </c>
      <c r="B1542" s="21" t="s">
        <v>5855</v>
      </c>
      <c r="C1542" s="21" t="s">
        <v>17</v>
      </c>
      <c r="D1542" s="27" t="s">
        <v>5849</v>
      </c>
      <c r="E1542" s="32" t="s">
        <v>65</v>
      </c>
      <c r="F1542" s="32" t="s">
        <v>5856</v>
      </c>
      <c r="G1542" s="27" t="s">
        <v>54</v>
      </c>
      <c r="H1542" s="131">
        <v>1500</v>
      </c>
      <c r="I1542" s="27" t="s">
        <v>5819</v>
      </c>
      <c r="J1542" s="21" t="s">
        <v>5857</v>
      </c>
      <c r="K1542" s="27" t="s">
        <v>24</v>
      </c>
    </row>
    <row r="1543" s="1" customFormat="1" customHeight="1" spans="1:11">
      <c r="A1543" s="17" t="s">
        <v>5858</v>
      </c>
      <c r="B1543" s="21" t="s">
        <v>5859</v>
      </c>
      <c r="C1543" s="21" t="s">
        <v>17</v>
      </c>
      <c r="D1543" s="21" t="s">
        <v>5860</v>
      </c>
      <c r="E1543" s="32" t="s">
        <v>19</v>
      </c>
      <c r="F1543" s="32" t="s">
        <v>3878</v>
      </c>
      <c r="G1543" s="27" t="s">
        <v>54</v>
      </c>
      <c r="H1543" s="131">
        <v>1500</v>
      </c>
      <c r="I1543" s="27" t="s">
        <v>5819</v>
      </c>
      <c r="J1543" s="21" t="s">
        <v>5861</v>
      </c>
      <c r="K1543" s="27" t="s">
        <v>24</v>
      </c>
    </row>
    <row r="1544" s="1" customFormat="1" customHeight="1" spans="1:11">
      <c r="A1544" s="17" t="s">
        <v>5862</v>
      </c>
      <c r="B1544" s="21" t="s">
        <v>5863</v>
      </c>
      <c r="C1544" s="21" t="s">
        <v>17</v>
      </c>
      <c r="D1544" s="21" t="s">
        <v>5860</v>
      </c>
      <c r="E1544" s="32" t="s">
        <v>172</v>
      </c>
      <c r="F1544" s="32" t="s">
        <v>1467</v>
      </c>
      <c r="G1544" s="27" t="s">
        <v>54</v>
      </c>
      <c r="H1544" s="131">
        <v>1500</v>
      </c>
      <c r="I1544" s="27" t="s">
        <v>5819</v>
      </c>
      <c r="J1544" s="21" t="s">
        <v>5864</v>
      </c>
      <c r="K1544" s="27" t="s">
        <v>24</v>
      </c>
    </row>
    <row r="1545" s="1" customFormat="1" customHeight="1" spans="1:11">
      <c r="A1545" s="17" t="s">
        <v>5865</v>
      </c>
      <c r="B1545" s="32" t="s">
        <v>5866</v>
      </c>
      <c r="C1545" s="60" t="s">
        <v>17</v>
      </c>
      <c r="D1545" s="31" t="s">
        <v>4055</v>
      </c>
      <c r="E1545" s="31" t="s">
        <v>214</v>
      </c>
      <c r="F1545" s="31" t="s">
        <v>1097</v>
      </c>
      <c r="G1545" s="31" t="s">
        <v>77</v>
      </c>
      <c r="H1545" s="100">
        <v>1500</v>
      </c>
      <c r="I1545" s="65" t="s">
        <v>5867</v>
      </c>
      <c r="J1545" s="31" t="s">
        <v>5868</v>
      </c>
      <c r="K1545" s="62" t="s">
        <v>24</v>
      </c>
    </row>
    <row r="1546" s="1" customFormat="1" customHeight="1" spans="1:11">
      <c r="A1546" s="17" t="s">
        <v>5869</v>
      </c>
      <c r="B1546" s="32" t="s">
        <v>5870</v>
      </c>
      <c r="C1546" s="63" t="s">
        <v>27</v>
      </c>
      <c r="D1546" s="31" t="s">
        <v>4055</v>
      </c>
      <c r="E1546" s="31" t="s">
        <v>937</v>
      </c>
      <c r="F1546" s="31" t="s">
        <v>327</v>
      </c>
      <c r="G1546" s="31" t="s">
        <v>77</v>
      </c>
      <c r="H1546" s="100">
        <v>1500</v>
      </c>
      <c r="I1546" s="65" t="s">
        <v>5867</v>
      </c>
      <c r="J1546" s="60" t="s">
        <v>5871</v>
      </c>
      <c r="K1546" s="51" t="s">
        <v>248</v>
      </c>
    </row>
    <row r="1547" s="1" customFormat="1" customHeight="1" spans="1:11">
      <c r="A1547" s="17" t="s">
        <v>5872</v>
      </c>
      <c r="B1547" s="32" t="s">
        <v>3182</v>
      </c>
      <c r="C1547" s="60" t="s">
        <v>17</v>
      </c>
      <c r="D1547" s="31" t="s">
        <v>5873</v>
      </c>
      <c r="E1547" s="31" t="s">
        <v>46</v>
      </c>
      <c r="F1547" s="31" t="s">
        <v>41</v>
      </c>
      <c r="G1547" s="31" t="s">
        <v>162</v>
      </c>
      <c r="H1547" s="127">
        <v>1500</v>
      </c>
      <c r="I1547" s="65" t="s">
        <v>5867</v>
      </c>
      <c r="J1547" s="31" t="s">
        <v>5874</v>
      </c>
      <c r="K1547" s="62" t="s">
        <v>24</v>
      </c>
    </row>
    <row r="1548" s="1" customFormat="1" customHeight="1" spans="1:11">
      <c r="A1548" s="17" t="s">
        <v>5875</v>
      </c>
      <c r="B1548" s="72" t="s">
        <v>5876</v>
      </c>
      <c r="C1548" s="45" t="s">
        <v>17</v>
      </c>
      <c r="D1548" s="45" t="s">
        <v>171</v>
      </c>
      <c r="E1548" s="45" t="s">
        <v>92</v>
      </c>
      <c r="F1548" s="45" t="s">
        <v>610</v>
      </c>
      <c r="G1548" s="45" t="s">
        <v>162</v>
      </c>
      <c r="H1548" s="132">
        <v>1500</v>
      </c>
      <c r="I1548" s="45" t="s">
        <v>5877</v>
      </c>
      <c r="J1548" s="31" t="s">
        <v>5878</v>
      </c>
      <c r="K1548" s="62" t="s">
        <v>24</v>
      </c>
    </row>
    <row r="1549" s="1" customFormat="1" customHeight="1" spans="1:11">
      <c r="A1549" s="17" t="s">
        <v>5879</v>
      </c>
      <c r="B1549" s="72" t="s">
        <v>5880</v>
      </c>
      <c r="C1549" s="45" t="s">
        <v>27</v>
      </c>
      <c r="D1549" s="28" t="s">
        <v>281</v>
      </c>
      <c r="E1549" s="45" t="s">
        <v>794</v>
      </c>
      <c r="F1549" s="45" t="s">
        <v>961</v>
      </c>
      <c r="G1549" s="63" t="s">
        <v>162</v>
      </c>
      <c r="H1549" s="132">
        <v>1500</v>
      </c>
      <c r="I1549" s="45" t="s">
        <v>5877</v>
      </c>
      <c r="J1549" s="31" t="s">
        <v>5881</v>
      </c>
      <c r="K1549" s="62" t="s">
        <v>24</v>
      </c>
    </row>
    <row r="1550" s="1" customFormat="1" customHeight="1" spans="1:11">
      <c r="A1550" s="17" t="s">
        <v>5882</v>
      </c>
      <c r="B1550" s="72" t="s">
        <v>5883</v>
      </c>
      <c r="C1550" s="45" t="s">
        <v>27</v>
      </c>
      <c r="D1550" s="45" t="s">
        <v>5046</v>
      </c>
      <c r="E1550" s="45" t="s">
        <v>46</v>
      </c>
      <c r="F1550" s="45" t="s">
        <v>455</v>
      </c>
      <c r="G1550" s="29" t="s">
        <v>54</v>
      </c>
      <c r="H1550" s="132">
        <v>1500</v>
      </c>
      <c r="I1550" s="45" t="s">
        <v>5877</v>
      </c>
      <c r="J1550" s="45" t="s">
        <v>5884</v>
      </c>
      <c r="K1550" s="62" t="s">
        <v>24</v>
      </c>
    </row>
    <row r="1551" s="1" customFormat="1" customHeight="1" spans="1:11">
      <c r="A1551" s="17" t="s">
        <v>5885</v>
      </c>
      <c r="B1551" s="32" t="s">
        <v>5886</v>
      </c>
      <c r="C1551" s="65" t="s">
        <v>17</v>
      </c>
      <c r="D1551" s="65" t="s">
        <v>905</v>
      </c>
      <c r="E1551" s="45" t="s">
        <v>92</v>
      </c>
      <c r="F1551" s="65" t="s">
        <v>93</v>
      </c>
      <c r="G1551" s="65" t="s">
        <v>162</v>
      </c>
      <c r="H1551" s="132">
        <v>1500</v>
      </c>
      <c r="I1551" s="45" t="s">
        <v>5877</v>
      </c>
      <c r="J1551" s="65" t="s">
        <v>5884</v>
      </c>
      <c r="K1551" s="62" t="s">
        <v>24</v>
      </c>
    </row>
    <row r="1552" s="1" customFormat="1" customHeight="1" spans="1:11">
      <c r="A1552" s="17" t="s">
        <v>5887</v>
      </c>
      <c r="B1552" s="72" t="s">
        <v>5888</v>
      </c>
      <c r="C1552" s="45" t="s">
        <v>17</v>
      </c>
      <c r="D1552" s="45" t="s">
        <v>51</v>
      </c>
      <c r="E1552" s="45" t="s">
        <v>1316</v>
      </c>
      <c r="F1552" s="45" t="s">
        <v>1078</v>
      </c>
      <c r="G1552" s="29" t="s">
        <v>54</v>
      </c>
      <c r="H1552" s="132">
        <v>1500</v>
      </c>
      <c r="I1552" s="45" t="s">
        <v>5877</v>
      </c>
      <c r="J1552" s="45" t="s">
        <v>5889</v>
      </c>
      <c r="K1552" s="62" t="s">
        <v>24</v>
      </c>
    </row>
    <row r="1553" s="1" customFormat="1" customHeight="1" spans="1:11">
      <c r="A1553" s="17" t="s">
        <v>5890</v>
      </c>
      <c r="B1553" s="36" t="s">
        <v>5891</v>
      </c>
      <c r="C1553" s="63" t="s">
        <v>17</v>
      </c>
      <c r="D1553" s="64" t="s">
        <v>171</v>
      </c>
      <c r="E1553" s="63" t="s">
        <v>1781</v>
      </c>
      <c r="F1553" s="63" t="s">
        <v>527</v>
      </c>
      <c r="G1553" s="63" t="s">
        <v>162</v>
      </c>
      <c r="H1553" s="132">
        <v>1500</v>
      </c>
      <c r="I1553" s="45" t="s">
        <v>5877</v>
      </c>
      <c r="J1553" s="31" t="s">
        <v>5892</v>
      </c>
      <c r="K1553" s="62" t="s">
        <v>24</v>
      </c>
    </row>
    <row r="1554" s="1" customFormat="1" customHeight="1" spans="1:11">
      <c r="A1554" s="17" t="s">
        <v>5893</v>
      </c>
      <c r="B1554" s="21" t="s">
        <v>5894</v>
      </c>
      <c r="C1554" s="65" t="s">
        <v>17</v>
      </c>
      <c r="D1554" s="61" t="s">
        <v>171</v>
      </c>
      <c r="E1554" s="60" t="s">
        <v>517</v>
      </c>
      <c r="F1554" s="60" t="s">
        <v>394</v>
      </c>
      <c r="G1554" s="60" t="s">
        <v>162</v>
      </c>
      <c r="H1554" s="132">
        <v>1500</v>
      </c>
      <c r="I1554" s="45" t="s">
        <v>5877</v>
      </c>
      <c r="J1554" s="31" t="s">
        <v>5895</v>
      </c>
      <c r="K1554" s="62" t="s">
        <v>24</v>
      </c>
    </row>
    <row r="1555" s="1" customFormat="1" customHeight="1" spans="1:11">
      <c r="A1555" s="17" t="s">
        <v>5896</v>
      </c>
      <c r="B1555" s="18" t="s">
        <v>5897</v>
      </c>
      <c r="C1555" s="60" t="s">
        <v>27</v>
      </c>
      <c r="D1555" s="61" t="s">
        <v>921</v>
      </c>
      <c r="E1555" s="60" t="s">
        <v>1200</v>
      </c>
      <c r="F1555" s="60" t="s">
        <v>1370</v>
      </c>
      <c r="G1555" s="60" t="s">
        <v>77</v>
      </c>
      <c r="H1555" s="123">
        <v>1500</v>
      </c>
      <c r="I1555" s="45" t="s">
        <v>5877</v>
      </c>
      <c r="J1555" s="65" t="s">
        <v>5895</v>
      </c>
      <c r="K1555" s="62" t="s">
        <v>24</v>
      </c>
    </row>
    <row r="1556" s="1" customFormat="1" customHeight="1" spans="1:11">
      <c r="A1556" s="17" t="s">
        <v>5898</v>
      </c>
      <c r="B1556" s="72" t="s">
        <v>5899</v>
      </c>
      <c r="C1556" s="45" t="s">
        <v>17</v>
      </c>
      <c r="D1556" s="45" t="s">
        <v>5900</v>
      </c>
      <c r="E1556" s="45" t="s">
        <v>46</v>
      </c>
      <c r="F1556" s="45" t="s">
        <v>5901</v>
      </c>
      <c r="G1556" s="29" t="s">
        <v>162</v>
      </c>
      <c r="H1556" s="132">
        <v>1500</v>
      </c>
      <c r="I1556" s="45" t="s">
        <v>5877</v>
      </c>
      <c r="J1556" s="45" t="s">
        <v>5902</v>
      </c>
      <c r="K1556" s="62" t="s">
        <v>24</v>
      </c>
    </row>
    <row r="1557" s="1" customFormat="1" customHeight="1" spans="1:11">
      <c r="A1557" s="17" t="s">
        <v>5903</v>
      </c>
      <c r="B1557" s="18" t="s">
        <v>5904</v>
      </c>
      <c r="C1557" s="60" t="s">
        <v>17</v>
      </c>
      <c r="D1557" s="61" t="s">
        <v>5905</v>
      </c>
      <c r="E1557" s="60" t="s">
        <v>1161</v>
      </c>
      <c r="F1557" s="60" t="s">
        <v>1294</v>
      </c>
      <c r="G1557" s="60" t="s">
        <v>77</v>
      </c>
      <c r="H1557" s="123">
        <v>1500</v>
      </c>
      <c r="I1557" s="45" t="s">
        <v>5877</v>
      </c>
      <c r="J1557" s="65" t="s">
        <v>5906</v>
      </c>
      <c r="K1557" s="62" t="s">
        <v>24</v>
      </c>
    </row>
    <row r="1558" s="1" customFormat="1" customHeight="1" spans="1:11">
      <c r="A1558" s="17" t="s">
        <v>5907</v>
      </c>
      <c r="B1558" s="18" t="s">
        <v>5908</v>
      </c>
      <c r="C1558" s="60" t="s">
        <v>27</v>
      </c>
      <c r="D1558" s="61" t="s">
        <v>91</v>
      </c>
      <c r="E1558" s="60" t="s">
        <v>1003</v>
      </c>
      <c r="F1558" s="60" t="s">
        <v>5909</v>
      </c>
      <c r="G1558" s="60" t="s">
        <v>77</v>
      </c>
      <c r="H1558" s="123">
        <v>1500</v>
      </c>
      <c r="I1558" s="45" t="s">
        <v>5877</v>
      </c>
      <c r="J1558" s="65" t="s">
        <v>5910</v>
      </c>
      <c r="K1558" s="62" t="s">
        <v>24</v>
      </c>
    </row>
    <row r="1559" s="1" customFormat="1" customHeight="1" spans="1:11">
      <c r="A1559" s="17" t="s">
        <v>5911</v>
      </c>
      <c r="B1559" s="18" t="s">
        <v>5912</v>
      </c>
      <c r="C1559" s="60" t="s">
        <v>17</v>
      </c>
      <c r="D1559" s="61" t="s">
        <v>91</v>
      </c>
      <c r="E1559" s="60" t="s">
        <v>46</v>
      </c>
      <c r="F1559" s="60" t="s">
        <v>5913</v>
      </c>
      <c r="G1559" s="60" t="s">
        <v>77</v>
      </c>
      <c r="H1559" s="123">
        <v>1500</v>
      </c>
      <c r="I1559" s="45" t="s">
        <v>5877</v>
      </c>
      <c r="J1559" s="65" t="s">
        <v>5914</v>
      </c>
      <c r="K1559" s="62" t="s">
        <v>24</v>
      </c>
    </row>
    <row r="1560" s="1" customFormat="1" customHeight="1" spans="1:11">
      <c r="A1560" s="17" t="s">
        <v>5915</v>
      </c>
      <c r="B1560" s="18" t="s">
        <v>5916</v>
      </c>
      <c r="C1560" s="60" t="s">
        <v>17</v>
      </c>
      <c r="D1560" s="61" t="s">
        <v>91</v>
      </c>
      <c r="E1560" s="60" t="s">
        <v>5917</v>
      </c>
      <c r="F1560" s="60" t="s">
        <v>5918</v>
      </c>
      <c r="G1560" s="60" t="s">
        <v>77</v>
      </c>
      <c r="H1560" s="123">
        <v>1500</v>
      </c>
      <c r="I1560" s="45" t="s">
        <v>5877</v>
      </c>
      <c r="J1560" s="65" t="s">
        <v>5919</v>
      </c>
      <c r="K1560" s="62" t="s">
        <v>24</v>
      </c>
    </row>
    <row r="1561" s="1" customFormat="1" customHeight="1" spans="1:11">
      <c r="A1561" s="17" t="s">
        <v>5920</v>
      </c>
      <c r="B1561" s="18" t="s">
        <v>5921</v>
      </c>
      <c r="C1561" s="17" t="s">
        <v>17</v>
      </c>
      <c r="D1561" s="19" t="s">
        <v>275</v>
      </c>
      <c r="E1561" s="17" t="s">
        <v>2626</v>
      </c>
      <c r="F1561" s="19" t="s">
        <v>41</v>
      </c>
      <c r="G1561" s="17" t="s">
        <v>77</v>
      </c>
      <c r="H1561" s="23">
        <v>1500</v>
      </c>
      <c r="I1561" s="17" t="s">
        <v>5922</v>
      </c>
      <c r="J1561" s="17" t="s">
        <v>5923</v>
      </c>
      <c r="K1561" s="23" t="s">
        <v>24</v>
      </c>
    </row>
    <row r="1562" s="1" customFormat="1" customHeight="1" spans="1:11">
      <c r="A1562" s="17" t="s">
        <v>5924</v>
      </c>
      <c r="B1562" s="18" t="s">
        <v>5925</v>
      </c>
      <c r="C1562" s="17" t="s">
        <v>17</v>
      </c>
      <c r="D1562" s="19" t="s">
        <v>281</v>
      </c>
      <c r="E1562" s="17" t="s">
        <v>3190</v>
      </c>
      <c r="F1562" s="17" t="s">
        <v>5926</v>
      </c>
      <c r="G1562" s="17" t="s">
        <v>162</v>
      </c>
      <c r="H1562" s="23">
        <v>1500</v>
      </c>
      <c r="I1562" s="17" t="s">
        <v>5922</v>
      </c>
      <c r="J1562" s="17" t="s">
        <v>5923</v>
      </c>
      <c r="K1562" s="23" t="s">
        <v>24</v>
      </c>
    </row>
    <row r="1563" s="1" customFormat="1" customHeight="1" spans="1:11">
      <c r="A1563" s="17" t="s">
        <v>5927</v>
      </c>
      <c r="B1563" s="36" t="s">
        <v>5928</v>
      </c>
      <c r="C1563" s="37" t="s">
        <v>27</v>
      </c>
      <c r="D1563" s="19" t="s">
        <v>281</v>
      </c>
      <c r="E1563" s="37" t="s">
        <v>187</v>
      </c>
      <c r="F1563" s="38" t="s">
        <v>93</v>
      </c>
      <c r="G1563" s="17" t="s">
        <v>162</v>
      </c>
      <c r="H1563" s="23">
        <v>1500</v>
      </c>
      <c r="I1563" s="17" t="s">
        <v>5922</v>
      </c>
      <c r="J1563" s="37" t="s">
        <v>5929</v>
      </c>
      <c r="K1563" s="23" t="s">
        <v>24</v>
      </c>
    </row>
    <row r="1564" s="1" customFormat="1" customHeight="1" spans="1:11">
      <c r="A1564" s="17" t="s">
        <v>5930</v>
      </c>
      <c r="B1564" s="96" t="s">
        <v>4534</v>
      </c>
      <c r="C1564" s="88" t="s">
        <v>17</v>
      </c>
      <c r="D1564" s="49" t="s">
        <v>1919</v>
      </c>
      <c r="E1564" s="49" t="s">
        <v>419</v>
      </c>
      <c r="F1564" s="45" t="s">
        <v>5931</v>
      </c>
      <c r="G1564" s="37" t="s">
        <v>2984</v>
      </c>
      <c r="H1564" s="25">
        <v>1500</v>
      </c>
      <c r="I1564" s="17" t="s">
        <v>5922</v>
      </c>
      <c r="J1564" s="23" t="s">
        <v>5932</v>
      </c>
      <c r="K1564" s="23" t="s">
        <v>24</v>
      </c>
    </row>
    <row r="1565" s="1" customFormat="1" customHeight="1" spans="1:11">
      <c r="A1565" s="17" t="s">
        <v>5933</v>
      </c>
      <c r="B1565" s="18" t="s">
        <v>5934</v>
      </c>
      <c r="C1565" s="17" t="s">
        <v>27</v>
      </c>
      <c r="D1565" s="19" t="s">
        <v>5935</v>
      </c>
      <c r="E1565" s="17" t="s">
        <v>689</v>
      </c>
      <c r="F1565" s="17" t="s">
        <v>4855</v>
      </c>
      <c r="G1565" s="17" t="s">
        <v>54</v>
      </c>
      <c r="H1565" s="23">
        <v>1500</v>
      </c>
      <c r="I1565" s="17" t="s">
        <v>5922</v>
      </c>
      <c r="J1565" s="23" t="s">
        <v>5936</v>
      </c>
      <c r="K1565" s="23" t="s">
        <v>24</v>
      </c>
    </row>
    <row r="1566" s="1" customFormat="1" customHeight="1" spans="1:11">
      <c r="A1566" s="17" t="s">
        <v>5937</v>
      </c>
      <c r="B1566" s="21" t="s">
        <v>5938</v>
      </c>
      <c r="C1566" s="17" t="s">
        <v>27</v>
      </c>
      <c r="D1566" s="17" t="s">
        <v>5939</v>
      </c>
      <c r="E1566" s="17" t="s">
        <v>419</v>
      </c>
      <c r="F1566" s="17" t="s">
        <v>220</v>
      </c>
      <c r="G1566" s="17" t="s">
        <v>54</v>
      </c>
      <c r="H1566" s="20">
        <v>1500</v>
      </c>
      <c r="I1566" s="17" t="s">
        <v>5922</v>
      </c>
      <c r="J1566" s="17" t="s">
        <v>5940</v>
      </c>
      <c r="K1566" s="23" t="s">
        <v>24</v>
      </c>
    </row>
    <row r="1567" s="1" customFormat="1" customHeight="1" spans="1:11">
      <c r="A1567" s="17" t="s">
        <v>5941</v>
      </c>
      <c r="B1567" s="21" t="s">
        <v>5942</v>
      </c>
      <c r="C1567" s="17" t="s">
        <v>27</v>
      </c>
      <c r="D1567" s="19" t="s">
        <v>5943</v>
      </c>
      <c r="E1567" s="17" t="s">
        <v>5944</v>
      </c>
      <c r="F1567" s="19" t="s">
        <v>5945</v>
      </c>
      <c r="G1567" s="17" t="s">
        <v>54</v>
      </c>
      <c r="H1567" s="23">
        <v>1500</v>
      </c>
      <c r="I1567" s="17" t="s">
        <v>5922</v>
      </c>
      <c r="J1567" s="17" t="s">
        <v>5946</v>
      </c>
      <c r="K1567" s="23" t="s">
        <v>24</v>
      </c>
    </row>
    <row r="1568" s="1" customFormat="1" customHeight="1" spans="1:11">
      <c r="A1568" s="17" t="s">
        <v>5947</v>
      </c>
      <c r="B1568" s="21" t="s">
        <v>5948</v>
      </c>
      <c r="C1568" s="17" t="s">
        <v>17</v>
      </c>
      <c r="D1568" s="17" t="s">
        <v>5949</v>
      </c>
      <c r="E1568" s="49" t="s">
        <v>46</v>
      </c>
      <c r="F1568" s="45" t="s">
        <v>5950</v>
      </c>
      <c r="G1568" s="17" t="s">
        <v>77</v>
      </c>
      <c r="H1568" s="23">
        <v>1500</v>
      </c>
      <c r="I1568" s="17" t="s">
        <v>5922</v>
      </c>
      <c r="J1568" s="17" t="s">
        <v>5951</v>
      </c>
      <c r="K1568" s="23" t="s">
        <v>24</v>
      </c>
    </row>
    <row r="1569" s="1" customFormat="1" customHeight="1" spans="1:11">
      <c r="A1569" s="17" t="s">
        <v>5952</v>
      </c>
      <c r="B1569" s="21" t="s">
        <v>5953</v>
      </c>
      <c r="C1569" s="17" t="s">
        <v>17</v>
      </c>
      <c r="D1569" s="17" t="s">
        <v>275</v>
      </c>
      <c r="E1569" s="49" t="s">
        <v>97</v>
      </c>
      <c r="F1569" s="17" t="s">
        <v>238</v>
      </c>
      <c r="G1569" s="17" t="s">
        <v>77</v>
      </c>
      <c r="H1569" s="23">
        <v>1500</v>
      </c>
      <c r="I1569" s="17" t="s">
        <v>5922</v>
      </c>
      <c r="J1569" s="17" t="s">
        <v>5954</v>
      </c>
      <c r="K1569" s="23" t="s">
        <v>24</v>
      </c>
    </row>
    <row r="1570" s="1" customFormat="1" customHeight="1" spans="1:11">
      <c r="A1570" s="17" t="s">
        <v>5955</v>
      </c>
      <c r="B1570" s="21" t="s">
        <v>4834</v>
      </c>
      <c r="C1570" s="17" t="s">
        <v>17</v>
      </c>
      <c r="D1570" s="17" t="s">
        <v>5949</v>
      </c>
      <c r="E1570" s="49" t="s">
        <v>97</v>
      </c>
      <c r="F1570" s="17" t="s">
        <v>41</v>
      </c>
      <c r="G1570" s="17" t="s">
        <v>77</v>
      </c>
      <c r="H1570" s="23">
        <v>1500</v>
      </c>
      <c r="I1570" s="17" t="s">
        <v>5922</v>
      </c>
      <c r="J1570" s="17" t="s">
        <v>5956</v>
      </c>
      <c r="K1570" s="23" t="s">
        <v>24</v>
      </c>
    </row>
    <row r="1571" s="1" customFormat="1" customHeight="1" spans="1:11">
      <c r="A1571" s="17" t="s">
        <v>5957</v>
      </c>
      <c r="B1571" s="21" t="s">
        <v>5958</v>
      </c>
      <c r="C1571" s="17" t="s">
        <v>17</v>
      </c>
      <c r="D1571" s="17" t="s">
        <v>275</v>
      </c>
      <c r="E1571" s="23" t="s">
        <v>5959</v>
      </c>
      <c r="F1571" s="17" t="s">
        <v>238</v>
      </c>
      <c r="G1571" s="17" t="s">
        <v>77</v>
      </c>
      <c r="H1571" s="23">
        <v>1500</v>
      </c>
      <c r="I1571" s="17" t="s">
        <v>5922</v>
      </c>
      <c r="J1571" s="17" t="s">
        <v>4474</v>
      </c>
      <c r="K1571" s="23" t="s">
        <v>24</v>
      </c>
    </row>
    <row r="1572" s="1" customFormat="1" customHeight="1" spans="1:11">
      <c r="A1572" s="17" t="s">
        <v>5960</v>
      </c>
      <c r="B1572" s="21" t="s">
        <v>5961</v>
      </c>
      <c r="C1572" s="17" t="s">
        <v>17</v>
      </c>
      <c r="D1572" s="17" t="s">
        <v>275</v>
      </c>
      <c r="E1572" s="17" t="s">
        <v>176</v>
      </c>
      <c r="F1572" s="17" t="s">
        <v>5962</v>
      </c>
      <c r="G1572" s="17" t="s">
        <v>77</v>
      </c>
      <c r="H1572" s="23">
        <v>1500</v>
      </c>
      <c r="I1572" s="17" t="s">
        <v>5922</v>
      </c>
      <c r="J1572" s="17" t="s">
        <v>5963</v>
      </c>
      <c r="K1572" s="23" t="s">
        <v>24</v>
      </c>
    </row>
    <row r="1573" s="1" customFormat="1" customHeight="1" spans="1:11">
      <c r="A1573" s="17" t="s">
        <v>5964</v>
      </c>
      <c r="B1573" s="21" t="s">
        <v>5965</v>
      </c>
      <c r="C1573" s="17" t="s">
        <v>27</v>
      </c>
      <c r="D1573" s="17" t="s">
        <v>275</v>
      </c>
      <c r="E1573" s="23" t="s">
        <v>5959</v>
      </c>
      <c r="F1573" s="19" t="s">
        <v>41</v>
      </c>
      <c r="G1573" s="17" t="s">
        <v>77</v>
      </c>
      <c r="H1573" s="23">
        <v>1500</v>
      </c>
      <c r="I1573" s="17" t="s">
        <v>5922</v>
      </c>
      <c r="J1573" s="17" t="s">
        <v>5966</v>
      </c>
      <c r="K1573" s="23" t="s">
        <v>24</v>
      </c>
    </row>
    <row r="1574" s="1" customFormat="1" customHeight="1" spans="1:11">
      <c r="A1574" s="17" t="s">
        <v>5967</v>
      </c>
      <c r="B1574" s="56" t="s">
        <v>5968</v>
      </c>
      <c r="C1574" s="48" t="s">
        <v>17</v>
      </c>
      <c r="D1574" s="48" t="s">
        <v>275</v>
      </c>
      <c r="E1574" s="23" t="s">
        <v>681</v>
      </c>
      <c r="F1574" s="19" t="s">
        <v>220</v>
      </c>
      <c r="G1574" s="17" t="s">
        <v>77</v>
      </c>
      <c r="H1574" s="23">
        <v>1500</v>
      </c>
      <c r="I1574" s="17" t="s">
        <v>5922</v>
      </c>
      <c r="J1574" s="54" t="s">
        <v>5969</v>
      </c>
      <c r="K1574" s="23" t="s">
        <v>24</v>
      </c>
    </row>
    <row r="1575" s="1" customFormat="1" customHeight="1" spans="1:11">
      <c r="A1575" s="17" t="s">
        <v>5970</v>
      </c>
      <c r="B1575" s="56" t="s">
        <v>5971</v>
      </c>
      <c r="C1575" s="48" t="s">
        <v>17</v>
      </c>
      <c r="D1575" s="48" t="s">
        <v>275</v>
      </c>
      <c r="E1575" s="48" t="s">
        <v>2727</v>
      </c>
      <c r="F1575" s="48" t="s">
        <v>5516</v>
      </c>
      <c r="G1575" s="17" t="s">
        <v>77</v>
      </c>
      <c r="H1575" s="23">
        <v>1500</v>
      </c>
      <c r="I1575" s="17" t="s">
        <v>5922</v>
      </c>
      <c r="J1575" s="54" t="s">
        <v>5972</v>
      </c>
      <c r="K1575" s="23" t="s">
        <v>24</v>
      </c>
    </row>
    <row r="1576" s="1" customFormat="1" customHeight="1" spans="1:11">
      <c r="A1576" s="17" t="s">
        <v>5973</v>
      </c>
      <c r="B1576" s="58" t="s">
        <v>5974</v>
      </c>
      <c r="C1576" s="48" t="s">
        <v>17</v>
      </c>
      <c r="D1576" s="48" t="s">
        <v>541</v>
      </c>
      <c r="E1576" s="49" t="s">
        <v>97</v>
      </c>
      <c r="F1576" s="17" t="s">
        <v>238</v>
      </c>
      <c r="G1576" s="17" t="s">
        <v>77</v>
      </c>
      <c r="H1576" s="23">
        <v>1500</v>
      </c>
      <c r="I1576" s="17" t="s">
        <v>5922</v>
      </c>
      <c r="J1576" s="54" t="s">
        <v>5972</v>
      </c>
      <c r="K1576" s="23" t="s">
        <v>24</v>
      </c>
    </row>
    <row r="1577" s="1" customFormat="1" customHeight="1" spans="1:11">
      <c r="A1577" s="17" t="s">
        <v>5975</v>
      </c>
      <c r="B1577" s="58" t="s">
        <v>5976</v>
      </c>
      <c r="C1577" s="48" t="s">
        <v>27</v>
      </c>
      <c r="D1577" s="48" t="s">
        <v>5977</v>
      </c>
      <c r="E1577" s="49" t="s">
        <v>97</v>
      </c>
      <c r="F1577" s="17" t="s">
        <v>238</v>
      </c>
      <c r="G1577" s="17" t="s">
        <v>77</v>
      </c>
      <c r="H1577" s="23">
        <v>1500</v>
      </c>
      <c r="I1577" s="17" t="s">
        <v>5922</v>
      </c>
      <c r="J1577" s="48" t="s">
        <v>5978</v>
      </c>
      <c r="K1577" s="23" t="s">
        <v>24</v>
      </c>
    </row>
    <row r="1578" s="1" customFormat="1" customHeight="1" spans="1:11">
      <c r="A1578" s="17" t="s">
        <v>5979</v>
      </c>
      <c r="B1578" s="24" t="s">
        <v>5980</v>
      </c>
      <c r="C1578" s="50" t="s">
        <v>27</v>
      </c>
      <c r="D1578" s="51" t="s">
        <v>573</v>
      </c>
      <c r="E1578" s="51" t="s">
        <v>214</v>
      </c>
      <c r="F1578" s="51" t="s">
        <v>5981</v>
      </c>
      <c r="G1578" s="51" t="s">
        <v>162</v>
      </c>
      <c r="H1578" s="50">
        <v>1500</v>
      </c>
      <c r="I1578" s="17" t="s">
        <v>5922</v>
      </c>
      <c r="J1578" s="50" t="s">
        <v>5982</v>
      </c>
      <c r="K1578" s="23" t="s">
        <v>24</v>
      </c>
    </row>
    <row r="1579" s="4" customFormat="1" customHeight="1" spans="1:11">
      <c r="A1579" s="17" t="s">
        <v>5983</v>
      </c>
      <c r="B1579" s="58" t="s">
        <v>5984</v>
      </c>
      <c r="C1579" s="58" t="s">
        <v>27</v>
      </c>
      <c r="D1579" s="58" t="s">
        <v>454</v>
      </c>
      <c r="E1579" s="68" t="s">
        <v>46</v>
      </c>
      <c r="F1579" s="58" t="s">
        <v>455</v>
      </c>
      <c r="G1579" s="58" t="s">
        <v>54</v>
      </c>
      <c r="H1579" s="68">
        <v>1500</v>
      </c>
      <c r="I1579" s="21" t="s">
        <v>5922</v>
      </c>
      <c r="J1579" s="58" t="s">
        <v>5985</v>
      </c>
      <c r="K1579" s="58" t="s">
        <v>513</v>
      </c>
    </row>
    <row r="1580" s="1" customFormat="1" customHeight="1" spans="1:11">
      <c r="A1580" s="17" t="s">
        <v>5986</v>
      </c>
      <c r="B1580" s="18" t="s">
        <v>5987</v>
      </c>
      <c r="C1580" s="17" t="s">
        <v>27</v>
      </c>
      <c r="D1580" s="25" t="s">
        <v>64</v>
      </c>
      <c r="E1580" s="17" t="s">
        <v>5988</v>
      </c>
      <c r="F1580" s="19" t="s">
        <v>5989</v>
      </c>
      <c r="G1580" s="23" t="s">
        <v>360</v>
      </c>
      <c r="H1580" s="23">
        <v>1500</v>
      </c>
      <c r="I1580" s="23" t="s">
        <v>5990</v>
      </c>
      <c r="J1580" s="23" t="s">
        <v>5991</v>
      </c>
      <c r="K1580" s="23" t="s">
        <v>24</v>
      </c>
    </row>
    <row r="1581" s="1" customFormat="1" customHeight="1" spans="1:11">
      <c r="A1581" s="17" t="s">
        <v>5992</v>
      </c>
      <c r="B1581" s="18" t="s">
        <v>5993</v>
      </c>
      <c r="C1581" s="23" t="s">
        <v>17</v>
      </c>
      <c r="D1581" s="25" t="s">
        <v>5994</v>
      </c>
      <c r="E1581" s="23" t="s">
        <v>698</v>
      </c>
      <c r="F1581" s="23" t="s">
        <v>5995</v>
      </c>
      <c r="G1581" s="23" t="s">
        <v>355</v>
      </c>
      <c r="H1581" s="23">
        <v>1500</v>
      </c>
      <c r="I1581" s="23" t="s">
        <v>5990</v>
      </c>
      <c r="J1581" s="23" t="s">
        <v>5996</v>
      </c>
      <c r="K1581" s="23" t="s">
        <v>24</v>
      </c>
    </row>
    <row r="1582" s="1" customFormat="1" customHeight="1" spans="1:11">
      <c r="A1582" s="17" t="s">
        <v>5997</v>
      </c>
      <c r="B1582" s="18" t="s">
        <v>5998</v>
      </c>
      <c r="C1582" s="17" t="s">
        <v>17</v>
      </c>
      <c r="D1582" s="25" t="s">
        <v>64</v>
      </c>
      <c r="E1582" s="17" t="s">
        <v>5999</v>
      </c>
      <c r="F1582" s="17" t="s">
        <v>420</v>
      </c>
      <c r="G1582" s="23" t="s">
        <v>360</v>
      </c>
      <c r="H1582" s="23">
        <v>1500</v>
      </c>
      <c r="I1582" s="23" t="s">
        <v>5990</v>
      </c>
      <c r="J1582" s="23" t="s">
        <v>6000</v>
      </c>
      <c r="K1582" s="23" t="s">
        <v>24</v>
      </c>
    </row>
    <row r="1583" s="1" customFormat="1" customHeight="1" spans="1:11">
      <c r="A1583" s="17" t="s">
        <v>6001</v>
      </c>
      <c r="B1583" s="21" t="s">
        <v>6002</v>
      </c>
      <c r="C1583" s="17" t="s">
        <v>27</v>
      </c>
      <c r="D1583" s="25" t="s">
        <v>64</v>
      </c>
      <c r="E1583" s="51" t="s">
        <v>46</v>
      </c>
      <c r="F1583" s="17" t="s">
        <v>210</v>
      </c>
      <c r="G1583" s="17" t="s">
        <v>264</v>
      </c>
      <c r="H1583" s="23">
        <v>1500</v>
      </c>
      <c r="I1583" s="23" t="s">
        <v>5990</v>
      </c>
      <c r="J1583" s="23" t="s">
        <v>6003</v>
      </c>
      <c r="K1583" s="23" t="s">
        <v>24</v>
      </c>
    </row>
    <row r="1584" s="1" customFormat="1" customHeight="1" spans="1:11">
      <c r="A1584" s="17" t="s">
        <v>6004</v>
      </c>
      <c r="B1584" s="24" t="s">
        <v>6005</v>
      </c>
      <c r="C1584" s="50" t="s">
        <v>17</v>
      </c>
      <c r="D1584" s="25" t="s">
        <v>159</v>
      </c>
      <c r="E1584" s="51" t="s">
        <v>46</v>
      </c>
      <c r="F1584" s="51" t="s">
        <v>41</v>
      </c>
      <c r="G1584" s="51" t="s">
        <v>271</v>
      </c>
      <c r="H1584" s="50">
        <v>1500</v>
      </c>
      <c r="I1584" s="23" t="s">
        <v>5990</v>
      </c>
      <c r="J1584" s="23" t="s">
        <v>6003</v>
      </c>
      <c r="K1584" s="23" t="s">
        <v>24</v>
      </c>
    </row>
    <row r="1585" s="1" customFormat="1" customHeight="1" spans="1:11">
      <c r="A1585" s="17" t="s">
        <v>6006</v>
      </c>
      <c r="B1585" s="21" t="s">
        <v>6007</v>
      </c>
      <c r="C1585" s="60" t="s">
        <v>17</v>
      </c>
      <c r="D1585" s="25" t="s">
        <v>159</v>
      </c>
      <c r="E1585" s="51" t="s">
        <v>922</v>
      </c>
      <c r="F1585" s="60" t="s">
        <v>167</v>
      </c>
      <c r="G1585" s="60" t="s">
        <v>21</v>
      </c>
      <c r="H1585" s="62">
        <v>1500</v>
      </c>
      <c r="I1585" s="23" t="s">
        <v>5990</v>
      </c>
      <c r="J1585" s="23" t="s">
        <v>6008</v>
      </c>
      <c r="K1585" s="23" t="s">
        <v>24</v>
      </c>
    </row>
    <row r="1586" s="1" customFormat="1" customHeight="1" spans="1:11">
      <c r="A1586" s="17" t="s">
        <v>6009</v>
      </c>
      <c r="B1586" s="21" t="s">
        <v>6010</v>
      </c>
      <c r="C1586" s="65" t="s">
        <v>27</v>
      </c>
      <c r="D1586" s="25" t="s">
        <v>64</v>
      </c>
      <c r="E1586" s="65" t="s">
        <v>531</v>
      </c>
      <c r="F1586" s="65" t="s">
        <v>1392</v>
      </c>
      <c r="G1586" s="65" t="s">
        <v>360</v>
      </c>
      <c r="H1586" s="84">
        <v>1500</v>
      </c>
      <c r="I1586" s="23" t="s">
        <v>5990</v>
      </c>
      <c r="J1586" s="23" t="s">
        <v>6011</v>
      </c>
      <c r="K1586" s="23" t="s">
        <v>24</v>
      </c>
    </row>
    <row r="1587" s="1" customFormat="1" customHeight="1" spans="1:11">
      <c r="A1587" s="17" t="s">
        <v>6012</v>
      </c>
      <c r="B1587" s="21" t="s">
        <v>6013</v>
      </c>
      <c r="C1587" s="65" t="s">
        <v>27</v>
      </c>
      <c r="D1587" s="65" t="s">
        <v>64</v>
      </c>
      <c r="E1587" s="65" t="s">
        <v>6014</v>
      </c>
      <c r="F1587" s="65" t="s">
        <v>210</v>
      </c>
      <c r="G1587" s="65" t="s">
        <v>360</v>
      </c>
      <c r="H1587" s="20">
        <v>1500</v>
      </c>
      <c r="I1587" s="23" t="s">
        <v>5990</v>
      </c>
      <c r="J1587" s="65" t="s">
        <v>6015</v>
      </c>
      <c r="K1587" s="23" t="s">
        <v>24</v>
      </c>
    </row>
    <row r="1588" s="1" customFormat="1" customHeight="1" spans="1:11">
      <c r="A1588" s="17" t="s">
        <v>6016</v>
      </c>
      <c r="B1588" s="21" t="s">
        <v>6017</v>
      </c>
      <c r="C1588" s="65" t="s">
        <v>17</v>
      </c>
      <c r="D1588" s="65" t="s">
        <v>91</v>
      </c>
      <c r="E1588" s="51" t="s">
        <v>46</v>
      </c>
      <c r="F1588" s="65" t="s">
        <v>786</v>
      </c>
      <c r="G1588" s="65" t="s">
        <v>42</v>
      </c>
      <c r="H1588" s="20">
        <v>1500</v>
      </c>
      <c r="I1588" s="23" t="s">
        <v>5990</v>
      </c>
      <c r="J1588" s="65" t="s">
        <v>6018</v>
      </c>
      <c r="K1588" s="23" t="s">
        <v>24</v>
      </c>
    </row>
    <row r="1589" s="1" customFormat="1" customHeight="1" spans="1:11">
      <c r="A1589" s="17" t="s">
        <v>6019</v>
      </c>
      <c r="B1589" s="21" t="s">
        <v>6020</v>
      </c>
      <c r="C1589" s="65" t="s">
        <v>27</v>
      </c>
      <c r="D1589" s="65" t="s">
        <v>91</v>
      </c>
      <c r="E1589" s="65" t="s">
        <v>187</v>
      </c>
      <c r="F1589" s="65" t="s">
        <v>210</v>
      </c>
      <c r="G1589" s="65" t="s">
        <v>355</v>
      </c>
      <c r="H1589" s="20">
        <v>1500</v>
      </c>
      <c r="I1589" s="23" t="s">
        <v>5990</v>
      </c>
      <c r="J1589" s="65" t="s">
        <v>6021</v>
      </c>
      <c r="K1589" s="23" t="s">
        <v>24</v>
      </c>
    </row>
    <row r="1590" s="1" customFormat="1" customHeight="1" spans="1:11">
      <c r="A1590" s="17" t="s">
        <v>6022</v>
      </c>
      <c r="B1590" s="21" t="s">
        <v>6023</v>
      </c>
      <c r="C1590" s="65" t="s">
        <v>27</v>
      </c>
      <c r="D1590" s="65" t="s">
        <v>91</v>
      </c>
      <c r="E1590" s="65" t="s">
        <v>495</v>
      </c>
      <c r="F1590" s="65" t="s">
        <v>6024</v>
      </c>
      <c r="G1590" s="65" t="s">
        <v>355</v>
      </c>
      <c r="H1590" s="94">
        <v>1500</v>
      </c>
      <c r="I1590" s="23" t="s">
        <v>5990</v>
      </c>
      <c r="J1590" s="65" t="s">
        <v>6025</v>
      </c>
      <c r="K1590" s="23" t="s">
        <v>24</v>
      </c>
    </row>
    <row r="1591" s="1" customFormat="1" customHeight="1" spans="1:11">
      <c r="A1591" s="17" t="s">
        <v>6026</v>
      </c>
      <c r="B1591" s="21" t="s">
        <v>6027</v>
      </c>
      <c r="C1591" s="65" t="s">
        <v>17</v>
      </c>
      <c r="D1591" s="65" t="s">
        <v>91</v>
      </c>
      <c r="E1591" s="65" t="s">
        <v>449</v>
      </c>
      <c r="F1591" s="65" t="s">
        <v>288</v>
      </c>
      <c r="G1591" s="65" t="s">
        <v>355</v>
      </c>
      <c r="H1591" s="94">
        <v>1500</v>
      </c>
      <c r="I1591" s="23" t="s">
        <v>5990</v>
      </c>
      <c r="J1591" s="65" t="s">
        <v>6028</v>
      </c>
      <c r="K1591" s="23" t="s">
        <v>24</v>
      </c>
    </row>
    <row r="1592" s="1" customFormat="1" customHeight="1" spans="1:11">
      <c r="A1592" s="17" t="s">
        <v>6029</v>
      </c>
      <c r="B1592" s="18" t="s">
        <v>6030</v>
      </c>
      <c r="C1592" s="23" t="s">
        <v>27</v>
      </c>
      <c r="D1592" s="23" t="s">
        <v>91</v>
      </c>
      <c r="E1592" s="23" t="s">
        <v>413</v>
      </c>
      <c r="F1592" s="23" t="s">
        <v>6031</v>
      </c>
      <c r="G1592" s="23" t="s">
        <v>42</v>
      </c>
      <c r="H1592" s="22">
        <v>3000</v>
      </c>
      <c r="I1592" s="23" t="s">
        <v>5990</v>
      </c>
      <c r="J1592" s="23" t="s">
        <v>6032</v>
      </c>
      <c r="K1592" s="23" t="s">
        <v>24</v>
      </c>
    </row>
    <row r="1593" s="1" customFormat="1" customHeight="1" spans="1:11">
      <c r="A1593" s="17" t="s">
        <v>6033</v>
      </c>
      <c r="B1593" s="18" t="s">
        <v>6034</v>
      </c>
      <c r="C1593" s="17" t="s">
        <v>17</v>
      </c>
      <c r="D1593" s="38" t="s">
        <v>6035</v>
      </c>
      <c r="E1593" s="23" t="s">
        <v>6036</v>
      </c>
      <c r="F1593" s="23" t="s">
        <v>1339</v>
      </c>
      <c r="G1593" s="23" t="s">
        <v>54</v>
      </c>
      <c r="H1593" s="23">
        <v>1500</v>
      </c>
      <c r="I1593" s="17" t="s">
        <v>6037</v>
      </c>
      <c r="J1593" s="17" t="s">
        <v>6038</v>
      </c>
      <c r="K1593" s="23" t="s">
        <v>24</v>
      </c>
    </row>
    <row r="1594" s="1" customFormat="1" customHeight="1" spans="1:11">
      <c r="A1594" s="17" t="s">
        <v>6039</v>
      </c>
      <c r="B1594" s="36" t="s">
        <v>6040</v>
      </c>
      <c r="C1594" s="17" t="s">
        <v>27</v>
      </c>
      <c r="D1594" s="38" t="s">
        <v>159</v>
      </c>
      <c r="E1594" s="17" t="s">
        <v>689</v>
      </c>
      <c r="F1594" s="17" t="s">
        <v>4599</v>
      </c>
      <c r="G1594" s="17" t="s">
        <v>162</v>
      </c>
      <c r="H1594" s="23">
        <v>1500</v>
      </c>
      <c r="I1594" s="17" t="s">
        <v>6037</v>
      </c>
      <c r="J1594" s="25" t="s">
        <v>6041</v>
      </c>
      <c r="K1594" s="23" t="s">
        <v>24</v>
      </c>
    </row>
    <row r="1595" s="1" customFormat="1" customHeight="1" spans="1:11">
      <c r="A1595" s="17" t="s">
        <v>6042</v>
      </c>
      <c r="B1595" s="33" t="s">
        <v>6043</v>
      </c>
      <c r="C1595" s="29" t="s">
        <v>27</v>
      </c>
      <c r="D1595" s="30" t="s">
        <v>363</v>
      </c>
      <c r="E1595" s="29" t="s">
        <v>1200</v>
      </c>
      <c r="F1595" s="29" t="s">
        <v>238</v>
      </c>
      <c r="G1595" s="29" t="s">
        <v>162</v>
      </c>
      <c r="H1595" s="28">
        <v>1500</v>
      </c>
      <c r="I1595" s="17" t="s">
        <v>6037</v>
      </c>
      <c r="J1595" s="29" t="s">
        <v>6044</v>
      </c>
      <c r="K1595" s="28" t="s">
        <v>24</v>
      </c>
    </row>
    <row r="1596" s="1" customFormat="1" customHeight="1" spans="1:11">
      <c r="A1596" s="17" t="s">
        <v>6045</v>
      </c>
      <c r="B1596" s="18" t="s">
        <v>6046</v>
      </c>
      <c r="C1596" s="17" t="s">
        <v>27</v>
      </c>
      <c r="D1596" s="19" t="s">
        <v>64</v>
      </c>
      <c r="E1596" s="17" t="s">
        <v>1938</v>
      </c>
      <c r="F1596" s="17" t="s">
        <v>480</v>
      </c>
      <c r="G1596" s="17" t="s">
        <v>54</v>
      </c>
      <c r="H1596" s="23">
        <v>1500</v>
      </c>
      <c r="I1596" s="17" t="s">
        <v>6037</v>
      </c>
      <c r="J1596" s="23" t="s">
        <v>6047</v>
      </c>
      <c r="K1596" s="23" t="s">
        <v>24</v>
      </c>
    </row>
    <row r="1597" s="1" customFormat="1" customHeight="1" spans="1:11">
      <c r="A1597" s="17" t="s">
        <v>6048</v>
      </c>
      <c r="B1597" s="36" t="s">
        <v>6049</v>
      </c>
      <c r="C1597" s="25" t="s">
        <v>17</v>
      </c>
      <c r="D1597" s="38" t="s">
        <v>159</v>
      </c>
      <c r="E1597" s="23" t="s">
        <v>922</v>
      </c>
      <c r="F1597" s="23" t="s">
        <v>1109</v>
      </c>
      <c r="G1597" s="23" t="s">
        <v>162</v>
      </c>
      <c r="H1597" s="23">
        <v>1500</v>
      </c>
      <c r="I1597" s="17" t="s">
        <v>6037</v>
      </c>
      <c r="J1597" s="25" t="s">
        <v>6050</v>
      </c>
      <c r="K1597" s="23" t="s">
        <v>24</v>
      </c>
    </row>
    <row r="1598" s="1" customFormat="1" customHeight="1" spans="1:11">
      <c r="A1598" s="17" t="s">
        <v>6051</v>
      </c>
      <c r="B1598" s="21" t="s">
        <v>4630</v>
      </c>
      <c r="C1598" s="17" t="s">
        <v>17</v>
      </c>
      <c r="D1598" s="19" t="s">
        <v>91</v>
      </c>
      <c r="E1598" s="17" t="s">
        <v>449</v>
      </c>
      <c r="F1598" s="17" t="s">
        <v>3756</v>
      </c>
      <c r="G1598" s="17" t="s">
        <v>77</v>
      </c>
      <c r="H1598" s="23">
        <v>1500</v>
      </c>
      <c r="I1598" s="17" t="s">
        <v>6037</v>
      </c>
      <c r="J1598" s="17" t="s">
        <v>6052</v>
      </c>
      <c r="K1598" s="23" t="s">
        <v>24</v>
      </c>
    </row>
    <row r="1599" s="1" customFormat="1" customHeight="1" spans="1:11">
      <c r="A1599" s="17" t="s">
        <v>6053</v>
      </c>
      <c r="B1599" s="21" t="s">
        <v>6054</v>
      </c>
      <c r="C1599" s="17" t="s">
        <v>17</v>
      </c>
      <c r="D1599" s="19" t="s">
        <v>91</v>
      </c>
      <c r="E1599" s="17" t="s">
        <v>1200</v>
      </c>
      <c r="F1599" s="17" t="s">
        <v>1260</v>
      </c>
      <c r="G1599" s="17" t="s">
        <v>77</v>
      </c>
      <c r="H1599" s="23">
        <v>1500</v>
      </c>
      <c r="I1599" s="17" t="s">
        <v>6037</v>
      </c>
      <c r="J1599" s="17" t="s">
        <v>6055</v>
      </c>
      <c r="K1599" s="23" t="s">
        <v>24</v>
      </c>
    </row>
    <row r="1600" s="1" customFormat="1" customHeight="1" spans="1:11">
      <c r="A1600" s="17" t="s">
        <v>6056</v>
      </c>
      <c r="B1600" s="21" t="s">
        <v>6057</v>
      </c>
      <c r="C1600" s="17" t="s">
        <v>17</v>
      </c>
      <c r="D1600" s="17" t="s">
        <v>91</v>
      </c>
      <c r="E1600" s="17" t="s">
        <v>6058</v>
      </c>
      <c r="F1600" s="17" t="s">
        <v>41</v>
      </c>
      <c r="G1600" s="17" t="s">
        <v>77</v>
      </c>
      <c r="H1600" s="23">
        <v>1500</v>
      </c>
      <c r="I1600" s="17" t="s">
        <v>6037</v>
      </c>
      <c r="J1600" s="17" t="s">
        <v>6059</v>
      </c>
      <c r="K1600" s="23" t="s">
        <v>24</v>
      </c>
    </row>
    <row r="1601" s="1" customFormat="1" customHeight="1" spans="1:11">
      <c r="A1601" s="17" t="s">
        <v>6060</v>
      </c>
      <c r="B1601" s="18" t="s">
        <v>6061</v>
      </c>
      <c r="C1601" s="60" t="s">
        <v>27</v>
      </c>
      <c r="D1601" s="61" t="s">
        <v>573</v>
      </c>
      <c r="E1601" s="65" t="s">
        <v>4252</v>
      </c>
      <c r="F1601" s="65" t="s">
        <v>139</v>
      </c>
      <c r="G1601" s="60" t="s">
        <v>271</v>
      </c>
      <c r="H1601" s="62">
        <v>1500</v>
      </c>
      <c r="I1601" s="65" t="s">
        <v>6062</v>
      </c>
      <c r="J1601" s="50" t="s">
        <v>6063</v>
      </c>
      <c r="K1601" s="62" t="s">
        <v>24</v>
      </c>
    </row>
    <row r="1602" s="1" customFormat="1" customHeight="1" spans="1:11">
      <c r="A1602" s="17" t="s">
        <v>6064</v>
      </c>
      <c r="B1602" s="133" t="s">
        <v>6065</v>
      </c>
      <c r="C1602" s="50" t="s">
        <v>17</v>
      </c>
      <c r="D1602" s="64" t="s">
        <v>1476</v>
      </c>
      <c r="E1602" s="51" t="s">
        <v>245</v>
      </c>
      <c r="F1602" s="51" t="s">
        <v>2145</v>
      </c>
      <c r="G1602" s="60" t="s">
        <v>360</v>
      </c>
      <c r="H1602" s="50">
        <v>1500</v>
      </c>
      <c r="I1602" s="65" t="s">
        <v>6062</v>
      </c>
      <c r="J1602" s="50" t="s">
        <v>6063</v>
      </c>
      <c r="K1602" s="62" t="s">
        <v>24</v>
      </c>
    </row>
    <row r="1603" s="1" customFormat="1" customHeight="1" spans="1:11">
      <c r="A1603" s="17" t="s">
        <v>6066</v>
      </c>
      <c r="B1603" s="21" t="s">
        <v>6067</v>
      </c>
      <c r="C1603" s="65" t="s">
        <v>17</v>
      </c>
      <c r="D1603" s="61" t="s">
        <v>51</v>
      </c>
      <c r="E1603" s="65" t="s">
        <v>6068</v>
      </c>
      <c r="F1603" s="65" t="s">
        <v>238</v>
      </c>
      <c r="G1603" s="60" t="s">
        <v>264</v>
      </c>
      <c r="H1603" s="84">
        <v>1500</v>
      </c>
      <c r="I1603" s="65" t="s">
        <v>6062</v>
      </c>
      <c r="J1603" s="49" t="s">
        <v>6069</v>
      </c>
      <c r="K1603" s="62" t="s">
        <v>24</v>
      </c>
    </row>
    <row r="1604" s="1" customFormat="1" customHeight="1" spans="1:11">
      <c r="A1604" s="17" t="s">
        <v>6070</v>
      </c>
      <c r="B1604" s="18" t="s">
        <v>6071</v>
      </c>
      <c r="C1604" s="66" t="s">
        <v>17</v>
      </c>
      <c r="D1604" s="61" t="s">
        <v>91</v>
      </c>
      <c r="E1604" s="66" t="s">
        <v>19</v>
      </c>
      <c r="F1604" s="66" t="s">
        <v>41</v>
      </c>
      <c r="G1604" s="66" t="s">
        <v>355</v>
      </c>
      <c r="H1604" s="66">
        <v>1500</v>
      </c>
      <c r="I1604" s="65" t="s">
        <v>6062</v>
      </c>
      <c r="J1604" s="66" t="s">
        <v>6072</v>
      </c>
      <c r="K1604" s="62" t="s">
        <v>24</v>
      </c>
    </row>
    <row r="1605" s="1" customFormat="1" customHeight="1" spans="1:11">
      <c r="A1605" s="17" t="s">
        <v>6073</v>
      </c>
      <c r="B1605" s="108" t="s">
        <v>6074</v>
      </c>
      <c r="C1605" s="65" t="s">
        <v>27</v>
      </c>
      <c r="D1605" s="61" t="s">
        <v>171</v>
      </c>
      <c r="E1605" s="65" t="s">
        <v>19</v>
      </c>
      <c r="F1605" s="65" t="s">
        <v>41</v>
      </c>
      <c r="G1605" s="60" t="s">
        <v>21</v>
      </c>
      <c r="H1605" s="62">
        <v>1500</v>
      </c>
      <c r="I1605" s="65" t="s">
        <v>6062</v>
      </c>
      <c r="J1605" s="34" t="s">
        <v>6072</v>
      </c>
      <c r="K1605" s="62" t="s">
        <v>24</v>
      </c>
    </row>
    <row r="1606" s="1" customFormat="1" customHeight="1" spans="1:11">
      <c r="A1606" s="17" t="s">
        <v>6075</v>
      </c>
      <c r="B1606" s="21" t="s">
        <v>6076</v>
      </c>
      <c r="C1606" s="65" t="s">
        <v>17</v>
      </c>
      <c r="D1606" s="64" t="s">
        <v>64</v>
      </c>
      <c r="E1606" s="65" t="s">
        <v>19</v>
      </c>
      <c r="F1606" s="65" t="s">
        <v>746</v>
      </c>
      <c r="G1606" s="65" t="s">
        <v>360</v>
      </c>
      <c r="H1606" s="51">
        <v>1500</v>
      </c>
      <c r="I1606" s="65" t="s">
        <v>6062</v>
      </c>
      <c r="J1606" s="65" t="s">
        <v>6077</v>
      </c>
      <c r="K1606" s="62" t="s">
        <v>24</v>
      </c>
    </row>
    <row r="1607" s="1" customFormat="1" customHeight="1" spans="1:11">
      <c r="A1607" s="17" t="s">
        <v>6078</v>
      </c>
      <c r="B1607" s="21" t="s">
        <v>6079</v>
      </c>
      <c r="C1607" s="65" t="s">
        <v>27</v>
      </c>
      <c r="D1607" s="61" t="s">
        <v>171</v>
      </c>
      <c r="E1607" s="65" t="s">
        <v>6080</v>
      </c>
      <c r="F1607" s="65" t="s">
        <v>93</v>
      </c>
      <c r="G1607" s="65" t="s">
        <v>21</v>
      </c>
      <c r="H1607" s="134">
        <v>1500</v>
      </c>
      <c r="I1607" s="65" t="s">
        <v>6062</v>
      </c>
      <c r="J1607" s="65" t="s">
        <v>6077</v>
      </c>
      <c r="K1607" s="62" t="s">
        <v>24</v>
      </c>
    </row>
    <row r="1608" s="1" customFormat="1" customHeight="1" spans="1:11">
      <c r="A1608" s="17" t="s">
        <v>6081</v>
      </c>
      <c r="B1608" s="108" t="s">
        <v>6082</v>
      </c>
      <c r="C1608" s="65" t="s">
        <v>17</v>
      </c>
      <c r="D1608" s="61" t="s">
        <v>6083</v>
      </c>
      <c r="E1608" s="60" t="s">
        <v>160</v>
      </c>
      <c r="F1608" s="60" t="s">
        <v>1308</v>
      </c>
      <c r="G1608" s="60" t="s">
        <v>264</v>
      </c>
      <c r="H1608" s="62">
        <v>1500</v>
      </c>
      <c r="I1608" s="65" t="s">
        <v>6062</v>
      </c>
      <c r="J1608" s="65" t="s">
        <v>6084</v>
      </c>
      <c r="K1608" s="62" t="s">
        <v>24</v>
      </c>
    </row>
    <row r="1609" s="1" customFormat="1" customHeight="1" spans="1:11">
      <c r="A1609" s="17" t="s">
        <v>6085</v>
      </c>
      <c r="B1609" s="21" t="s">
        <v>6086</v>
      </c>
      <c r="C1609" s="65" t="s">
        <v>17</v>
      </c>
      <c r="D1609" s="65" t="s">
        <v>64</v>
      </c>
      <c r="E1609" s="65" t="s">
        <v>6087</v>
      </c>
      <c r="F1609" s="65" t="s">
        <v>610</v>
      </c>
      <c r="G1609" s="65" t="s">
        <v>360</v>
      </c>
      <c r="H1609" s="134">
        <v>1500</v>
      </c>
      <c r="I1609" s="65" t="s">
        <v>6062</v>
      </c>
      <c r="J1609" s="65" t="s">
        <v>6088</v>
      </c>
      <c r="K1609" s="62" t="s">
        <v>24</v>
      </c>
    </row>
    <row r="1610" s="1" customFormat="1" customHeight="1" spans="1:11">
      <c r="A1610" s="17" t="s">
        <v>6089</v>
      </c>
      <c r="B1610" s="36" t="s">
        <v>6090</v>
      </c>
      <c r="C1610" s="49" t="s">
        <v>17</v>
      </c>
      <c r="D1610" s="65" t="s">
        <v>91</v>
      </c>
      <c r="E1610" s="65" t="s">
        <v>309</v>
      </c>
      <c r="F1610" s="65" t="s">
        <v>3202</v>
      </c>
      <c r="G1610" s="65" t="s">
        <v>355</v>
      </c>
      <c r="H1610" s="134">
        <v>1500</v>
      </c>
      <c r="I1610" s="65" t="s">
        <v>6062</v>
      </c>
      <c r="J1610" s="65" t="s">
        <v>6091</v>
      </c>
      <c r="K1610" s="62" t="s">
        <v>24</v>
      </c>
    </row>
    <row r="1611" s="1" customFormat="1" customHeight="1" spans="1:11">
      <c r="A1611" s="17" t="s">
        <v>6092</v>
      </c>
      <c r="B1611" s="21" t="s">
        <v>6093</v>
      </c>
      <c r="C1611" s="65" t="s">
        <v>27</v>
      </c>
      <c r="D1611" s="65" t="s">
        <v>64</v>
      </c>
      <c r="E1611" s="65" t="s">
        <v>2174</v>
      </c>
      <c r="F1611" s="65" t="s">
        <v>238</v>
      </c>
      <c r="G1611" s="65" t="s">
        <v>264</v>
      </c>
      <c r="H1611" s="134">
        <v>1500</v>
      </c>
      <c r="I1611" s="65" t="s">
        <v>6062</v>
      </c>
      <c r="J1611" s="65" t="s">
        <v>6094</v>
      </c>
      <c r="K1611" s="62" t="s">
        <v>24</v>
      </c>
    </row>
    <row r="1612" s="1" customFormat="1" customHeight="1" spans="1:11">
      <c r="A1612" s="17" t="s">
        <v>6095</v>
      </c>
      <c r="B1612" s="108" t="s">
        <v>6096</v>
      </c>
      <c r="C1612" s="65" t="s">
        <v>17</v>
      </c>
      <c r="D1612" s="65" t="s">
        <v>171</v>
      </c>
      <c r="E1612" s="65" t="s">
        <v>922</v>
      </c>
      <c r="F1612" s="65" t="s">
        <v>420</v>
      </c>
      <c r="G1612" s="65" t="s">
        <v>21</v>
      </c>
      <c r="H1612" s="51">
        <v>1500</v>
      </c>
      <c r="I1612" s="65" t="s">
        <v>6062</v>
      </c>
      <c r="J1612" s="34" t="s">
        <v>6097</v>
      </c>
      <c r="K1612" s="62" t="s">
        <v>24</v>
      </c>
    </row>
    <row r="1613" s="1" customFormat="1" customHeight="1" spans="1:11">
      <c r="A1613" s="17" t="s">
        <v>6098</v>
      </c>
      <c r="B1613" s="21" t="s">
        <v>6099</v>
      </c>
      <c r="C1613" s="65" t="s">
        <v>17</v>
      </c>
      <c r="D1613" s="65" t="s">
        <v>51</v>
      </c>
      <c r="E1613" s="65" t="s">
        <v>3755</v>
      </c>
      <c r="F1613" s="65" t="s">
        <v>6100</v>
      </c>
      <c r="G1613" s="65" t="s">
        <v>360</v>
      </c>
      <c r="H1613" s="134">
        <v>1500</v>
      </c>
      <c r="I1613" s="65" t="s">
        <v>6062</v>
      </c>
      <c r="J1613" s="65" t="s">
        <v>6101</v>
      </c>
      <c r="K1613" s="62" t="s">
        <v>24</v>
      </c>
    </row>
    <row r="1614" s="1" customFormat="1" customHeight="1" spans="1:11">
      <c r="A1614" s="17" t="s">
        <v>6102</v>
      </c>
      <c r="B1614" s="21" t="s">
        <v>6103</v>
      </c>
      <c r="C1614" s="65" t="s">
        <v>27</v>
      </c>
      <c r="D1614" s="65" t="s">
        <v>1425</v>
      </c>
      <c r="E1614" s="65" t="s">
        <v>6104</v>
      </c>
      <c r="F1614" s="65" t="s">
        <v>210</v>
      </c>
      <c r="G1614" s="65" t="s">
        <v>42</v>
      </c>
      <c r="H1614" s="134">
        <v>1500</v>
      </c>
      <c r="I1614" s="65" t="s">
        <v>6062</v>
      </c>
      <c r="J1614" s="65" t="s">
        <v>6105</v>
      </c>
      <c r="K1614" s="62" t="s">
        <v>24</v>
      </c>
    </row>
    <row r="1615" s="1" customFormat="1" customHeight="1" spans="1:11">
      <c r="A1615" s="17" t="s">
        <v>6106</v>
      </c>
      <c r="B1615" s="21" t="s">
        <v>6107</v>
      </c>
      <c r="C1615" s="65" t="s">
        <v>17</v>
      </c>
      <c r="D1615" s="65" t="s">
        <v>1378</v>
      </c>
      <c r="E1615" s="65" t="s">
        <v>3457</v>
      </c>
      <c r="F1615" s="65" t="s">
        <v>6108</v>
      </c>
      <c r="G1615" s="65" t="s">
        <v>42</v>
      </c>
      <c r="H1615" s="84">
        <v>1500</v>
      </c>
      <c r="I1615" s="65" t="s">
        <v>6062</v>
      </c>
      <c r="J1615" s="49" t="s">
        <v>6069</v>
      </c>
      <c r="K1615" s="62" t="s">
        <v>24</v>
      </c>
    </row>
    <row r="1616" s="1" customFormat="1" customHeight="1" spans="1:11">
      <c r="A1616" s="17" t="s">
        <v>6109</v>
      </c>
      <c r="B1616" s="21" t="s">
        <v>6110</v>
      </c>
      <c r="C1616" s="65" t="s">
        <v>27</v>
      </c>
      <c r="D1616" s="65" t="s">
        <v>3026</v>
      </c>
      <c r="E1616" s="65" t="s">
        <v>1637</v>
      </c>
      <c r="F1616" s="65" t="s">
        <v>4288</v>
      </c>
      <c r="G1616" s="65" t="s">
        <v>42</v>
      </c>
      <c r="H1616" s="134">
        <v>1500</v>
      </c>
      <c r="I1616" s="65" t="s">
        <v>6062</v>
      </c>
      <c r="J1616" s="65" t="s">
        <v>6111</v>
      </c>
      <c r="K1616" s="62" t="s">
        <v>24</v>
      </c>
    </row>
    <row r="1617" s="1" customFormat="1" customHeight="1" spans="1:11">
      <c r="A1617" s="17" t="s">
        <v>6112</v>
      </c>
      <c r="B1617" s="21" t="s">
        <v>6113</v>
      </c>
      <c r="C1617" s="65" t="s">
        <v>17</v>
      </c>
      <c r="D1617" s="48" t="s">
        <v>81</v>
      </c>
      <c r="E1617" s="65" t="s">
        <v>1637</v>
      </c>
      <c r="F1617" s="65" t="s">
        <v>210</v>
      </c>
      <c r="G1617" s="65" t="s">
        <v>42</v>
      </c>
      <c r="H1617" s="84">
        <v>1500</v>
      </c>
      <c r="I1617" s="65" t="s">
        <v>6062</v>
      </c>
      <c r="J1617" s="65" t="s">
        <v>6114</v>
      </c>
      <c r="K1617" s="62" t="s">
        <v>24</v>
      </c>
    </row>
    <row r="1618" s="1" customFormat="1" customHeight="1" spans="1:11">
      <c r="A1618" s="17" t="s">
        <v>6115</v>
      </c>
      <c r="B1618" s="21" t="s">
        <v>6116</v>
      </c>
      <c r="C1618" s="65" t="s">
        <v>17</v>
      </c>
      <c r="D1618" s="48" t="s">
        <v>64</v>
      </c>
      <c r="E1618" s="60" t="s">
        <v>19</v>
      </c>
      <c r="F1618" s="60" t="s">
        <v>862</v>
      </c>
      <c r="G1618" s="60" t="s">
        <v>21</v>
      </c>
      <c r="H1618" s="51">
        <v>1500</v>
      </c>
      <c r="I1618" s="65" t="s">
        <v>6062</v>
      </c>
      <c r="J1618" s="65" t="s">
        <v>6069</v>
      </c>
      <c r="K1618" s="62" t="s">
        <v>24</v>
      </c>
    </row>
    <row r="1619" s="1" customFormat="1" customHeight="1" spans="1:11">
      <c r="A1619" s="17" t="s">
        <v>6117</v>
      </c>
      <c r="B1619" s="21" t="s">
        <v>6118</v>
      </c>
      <c r="C1619" s="65" t="s">
        <v>27</v>
      </c>
      <c r="D1619" s="48" t="s">
        <v>64</v>
      </c>
      <c r="E1619" s="65" t="s">
        <v>689</v>
      </c>
      <c r="F1619" s="65" t="s">
        <v>1051</v>
      </c>
      <c r="G1619" s="65" t="s">
        <v>360</v>
      </c>
      <c r="H1619" s="134">
        <v>1500</v>
      </c>
      <c r="I1619" s="65" t="s">
        <v>6062</v>
      </c>
      <c r="J1619" s="65" t="s">
        <v>6119</v>
      </c>
      <c r="K1619" s="62" t="s">
        <v>24</v>
      </c>
    </row>
    <row r="1620" s="1" customFormat="1" customHeight="1" spans="1:11">
      <c r="A1620" s="17" t="s">
        <v>6120</v>
      </c>
      <c r="B1620" s="21" t="s">
        <v>6121</v>
      </c>
      <c r="C1620" s="65" t="s">
        <v>27</v>
      </c>
      <c r="D1620" s="48" t="s">
        <v>159</v>
      </c>
      <c r="E1620" s="65" t="s">
        <v>4252</v>
      </c>
      <c r="F1620" s="65" t="s">
        <v>139</v>
      </c>
      <c r="G1620" s="65" t="s">
        <v>271</v>
      </c>
      <c r="H1620" s="134">
        <v>1500</v>
      </c>
      <c r="I1620" s="65" t="s">
        <v>6062</v>
      </c>
      <c r="J1620" s="65" t="s">
        <v>6122</v>
      </c>
      <c r="K1620" s="62" t="s">
        <v>24</v>
      </c>
    </row>
    <row r="1621" s="1" customFormat="1" customHeight="1" spans="1:11">
      <c r="A1621" s="17" t="s">
        <v>6123</v>
      </c>
      <c r="B1621" s="56" t="s">
        <v>6124</v>
      </c>
      <c r="C1621" s="48" t="s">
        <v>27</v>
      </c>
      <c r="D1621" s="48" t="s">
        <v>6125</v>
      </c>
      <c r="E1621" s="48" t="s">
        <v>1637</v>
      </c>
      <c r="F1621" s="48" t="s">
        <v>30</v>
      </c>
      <c r="G1621" s="48" t="s">
        <v>42</v>
      </c>
      <c r="H1621" s="88">
        <v>1500</v>
      </c>
      <c r="I1621" s="65" t="s">
        <v>6062</v>
      </c>
      <c r="J1621" s="54" t="s">
        <v>6126</v>
      </c>
      <c r="K1621" s="62" t="s">
        <v>24</v>
      </c>
    </row>
    <row r="1622" s="1" customFormat="1" customHeight="1" spans="1:11">
      <c r="A1622" s="17" t="s">
        <v>6127</v>
      </c>
      <c r="B1622" s="24" t="s">
        <v>6128</v>
      </c>
      <c r="C1622" s="50" t="s">
        <v>27</v>
      </c>
      <c r="D1622" s="51" t="s">
        <v>6125</v>
      </c>
      <c r="E1622" s="48" t="s">
        <v>1637</v>
      </c>
      <c r="F1622" s="48" t="s">
        <v>30</v>
      </c>
      <c r="G1622" s="48" t="s">
        <v>42</v>
      </c>
      <c r="H1622" s="50">
        <v>1500</v>
      </c>
      <c r="I1622" s="65" t="s">
        <v>6062</v>
      </c>
      <c r="J1622" s="65" t="s">
        <v>6129</v>
      </c>
      <c r="K1622" s="62" t="s">
        <v>24</v>
      </c>
    </row>
    <row r="1623" s="1" customFormat="1" customHeight="1" spans="1:11">
      <c r="A1623" s="17" t="s">
        <v>6130</v>
      </c>
      <c r="B1623" s="24" t="s">
        <v>6131</v>
      </c>
      <c r="C1623" s="50" t="s">
        <v>17</v>
      </c>
      <c r="D1623" s="51" t="s">
        <v>171</v>
      </c>
      <c r="E1623" s="51" t="s">
        <v>219</v>
      </c>
      <c r="F1623" s="51" t="s">
        <v>1109</v>
      </c>
      <c r="G1623" s="65" t="s">
        <v>21</v>
      </c>
      <c r="H1623" s="50">
        <v>1500</v>
      </c>
      <c r="I1623" s="65" t="s">
        <v>6062</v>
      </c>
      <c r="J1623" s="50" t="s">
        <v>6132</v>
      </c>
      <c r="K1623" s="62" t="s">
        <v>513</v>
      </c>
    </row>
    <row r="1624" s="1" customFormat="1" customHeight="1" spans="1:11">
      <c r="A1624" s="17" t="s">
        <v>6133</v>
      </c>
      <c r="B1624" s="18" t="s">
        <v>6134</v>
      </c>
      <c r="C1624" s="60" t="s">
        <v>17</v>
      </c>
      <c r="D1624" s="61" t="s">
        <v>6135</v>
      </c>
      <c r="E1624" s="60" t="s">
        <v>689</v>
      </c>
      <c r="F1624" s="60" t="s">
        <v>41</v>
      </c>
      <c r="G1624" s="60" t="s">
        <v>3118</v>
      </c>
      <c r="H1624" s="62">
        <v>1500</v>
      </c>
      <c r="I1624" s="65" t="s">
        <v>6136</v>
      </c>
      <c r="J1624" s="65" t="s">
        <v>6137</v>
      </c>
      <c r="K1624" s="18" t="s">
        <v>24</v>
      </c>
    </row>
    <row r="1625" s="1" customFormat="1" customHeight="1" spans="1:11">
      <c r="A1625" s="17" t="s">
        <v>6138</v>
      </c>
      <c r="B1625" s="36" t="s">
        <v>6139</v>
      </c>
      <c r="C1625" s="63" t="s">
        <v>17</v>
      </c>
      <c r="D1625" s="64" t="s">
        <v>6140</v>
      </c>
      <c r="E1625" s="63" t="s">
        <v>3056</v>
      </c>
      <c r="F1625" s="63" t="s">
        <v>1618</v>
      </c>
      <c r="G1625" s="63" t="s">
        <v>3127</v>
      </c>
      <c r="H1625" s="51">
        <v>1500</v>
      </c>
      <c r="I1625" s="65" t="s">
        <v>6136</v>
      </c>
      <c r="J1625" s="67" t="s">
        <v>6141</v>
      </c>
      <c r="K1625" s="18" t="s">
        <v>24</v>
      </c>
    </row>
    <row r="1626" s="1" customFormat="1" customHeight="1" spans="1:11">
      <c r="A1626" s="17" t="s">
        <v>6142</v>
      </c>
      <c r="B1626" s="21" t="s">
        <v>6143</v>
      </c>
      <c r="C1626" s="65" t="s">
        <v>27</v>
      </c>
      <c r="D1626" s="61" t="s">
        <v>6140</v>
      </c>
      <c r="E1626" s="60" t="s">
        <v>689</v>
      </c>
      <c r="F1626" s="60" t="s">
        <v>177</v>
      </c>
      <c r="G1626" s="60" t="s">
        <v>3127</v>
      </c>
      <c r="H1626" s="62">
        <v>1500</v>
      </c>
      <c r="I1626" s="65" t="s">
        <v>6136</v>
      </c>
      <c r="J1626" s="60" t="s">
        <v>6144</v>
      </c>
      <c r="K1626" s="18" t="s">
        <v>24</v>
      </c>
    </row>
    <row r="1627" s="1" customFormat="1" customHeight="1" spans="1:11">
      <c r="A1627" s="17" t="s">
        <v>6145</v>
      </c>
      <c r="B1627" s="18" t="s">
        <v>6146</v>
      </c>
      <c r="C1627" s="66" t="s">
        <v>27</v>
      </c>
      <c r="D1627" s="61" t="s">
        <v>921</v>
      </c>
      <c r="E1627" s="66" t="s">
        <v>1200</v>
      </c>
      <c r="F1627" s="66" t="s">
        <v>6147</v>
      </c>
      <c r="G1627" s="66" t="s">
        <v>3127</v>
      </c>
      <c r="H1627" s="66">
        <v>1500</v>
      </c>
      <c r="I1627" s="66" t="s">
        <v>6136</v>
      </c>
      <c r="J1627" s="66" t="s">
        <v>6148</v>
      </c>
      <c r="K1627" s="18" t="s">
        <v>24</v>
      </c>
    </row>
    <row r="1628" s="1" customFormat="1" customHeight="1" spans="1:11">
      <c r="A1628" s="17" t="s">
        <v>6149</v>
      </c>
      <c r="B1628" s="18" t="s">
        <v>6150</v>
      </c>
      <c r="C1628" s="60" t="s">
        <v>17</v>
      </c>
      <c r="D1628" s="61" t="s">
        <v>6151</v>
      </c>
      <c r="E1628" s="60" t="s">
        <v>46</v>
      </c>
      <c r="F1628" s="60" t="s">
        <v>394</v>
      </c>
      <c r="G1628" s="60" t="s">
        <v>3127</v>
      </c>
      <c r="H1628" s="62">
        <v>1500</v>
      </c>
      <c r="I1628" s="60" t="s">
        <v>6136</v>
      </c>
      <c r="J1628" s="65" t="s">
        <v>6152</v>
      </c>
      <c r="K1628" s="18" t="s">
        <v>24</v>
      </c>
    </row>
    <row r="1629" s="1" customFormat="1" customHeight="1" spans="1:11">
      <c r="A1629" s="17" t="s">
        <v>6153</v>
      </c>
      <c r="B1629" s="36" t="s">
        <v>6154</v>
      </c>
      <c r="C1629" s="63" t="s">
        <v>17</v>
      </c>
      <c r="D1629" s="64" t="s">
        <v>6155</v>
      </c>
      <c r="E1629" s="63" t="s">
        <v>2815</v>
      </c>
      <c r="F1629" s="63" t="s">
        <v>6156</v>
      </c>
      <c r="G1629" s="60" t="s">
        <v>42</v>
      </c>
      <c r="H1629" s="62">
        <v>1500</v>
      </c>
      <c r="I1629" s="65" t="s">
        <v>6157</v>
      </c>
      <c r="J1629" s="67" t="s">
        <v>6158</v>
      </c>
      <c r="K1629" s="62" t="s">
        <v>24</v>
      </c>
    </row>
    <row r="1630" s="1" customFormat="1" customHeight="1" spans="1:11">
      <c r="A1630" s="17" t="s">
        <v>6159</v>
      </c>
      <c r="B1630" s="36" t="s">
        <v>6160</v>
      </c>
      <c r="C1630" s="63" t="s">
        <v>17</v>
      </c>
      <c r="D1630" s="64" t="s">
        <v>64</v>
      </c>
      <c r="E1630" s="63" t="s">
        <v>419</v>
      </c>
      <c r="F1630" s="63" t="s">
        <v>795</v>
      </c>
      <c r="G1630" s="63" t="s">
        <v>360</v>
      </c>
      <c r="H1630" s="51">
        <v>1500</v>
      </c>
      <c r="I1630" s="65" t="s">
        <v>6157</v>
      </c>
      <c r="J1630" s="67" t="s">
        <v>6161</v>
      </c>
      <c r="K1630" s="51" t="s">
        <v>513</v>
      </c>
    </row>
    <row r="1631" s="1" customFormat="1" customHeight="1" spans="1:11">
      <c r="A1631" s="17" t="s">
        <v>6162</v>
      </c>
      <c r="B1631" s="21" t="s">
        <v>6163</v>
      </c>
      <c r="C1631" s="65" t="s">
        <v>27</v>
      </c>
      <c r="D1631" s="64" t="s">
        <v>6155</v>
      </c>
      <c r="E1631" s="60" t="s">
        <v>187</v>
      </c>
      <c r="F1631" s="63" t="s">
        <v>795</v>
      </c>
      <c r="G1631" s="63" t="s">
        <v>355</v>
      </c>
      <c r="H1631" s="51">
        <v>1500</v>
      </c>
      <c r="I1631" s="65" t="s">
        <v>6157</v>
      </c>
      <c r="J1631" s="67" t="s">
        <v>6161</v>
      </c>
      <c r="K1631" s="51" t="s">
        <v>513</v>
      </c>
    </row>
    <row r="1632" s="1" customFormat="1" customHeight="1" spans="1:11">
      <c r="A1632" s="17" t="s">
        <v>6164</v>
      </c>
      <c r="B1632" s="36" t="s">
        <v>6165</v>
      </c>
      <c r="C1632" s="63" t="s">
        <v>17</v>
      </c>
      <c r="D1632" s="61" t="s">
        <v>6166</v>
      </c>
      <c r="E1632" s="63" t="s">
        <v>6167</v>
      </c>
      <c r="F1632" s="63" t="s">
        <v>6168</v>
      </c>
      <c r="G1632" s="63" t="s">
        <v>77</v>
      </c>
      <c r="H1632" s="51">
        <v>1500</v>
      </c>
      <c r="I1632" s="63" t="s">
        <v>6169</v>
      </c>
      <c r="J1632" s="67" t="s">
        <v>6170</v>
      </c>
      <c r="K1632" s="51" t="s">
        <v>24</v>
      </c>
    </row>
    <row r="1633" s="1" customFormat="1" customHeight="1" spans="1:11">
      <c r="A1633" s="17" t="s">
        <v>6171</v>
      </c>
      <c r="B1633" s="21" t="s">
        <v>6172</v>
      </c>
      <c r="C1633" s="65" t="s">
        <v>27</v>
      </c>
      <c r="D1633" s="61" t="s">
        <v>6173</v>
      </c>
      <c r="E1633" s="60" t="s">
        <v>138</v>
      </c>
      <c r="F1633" s="60" t="s">
        <v>139</v>
      </c>
      <c r="G1633" s="60" t="s">
        <v>54</v>
      </c>
      <c r="H1633" s="51">
        <v>1500</v>
      </c>
      <c r="I1633" s="63" t="s">
        <v>6169</v>
      </c>
      <c r="J1633" s="60" t="s">
        <v>6174</v>
      </c>
      <c r="K1633" s="51" t="s">
        <v>24</v>
      </c>
    </row>
    <row r="1634" s="1" customFormat="1" customHeight="1" spans="1:11">
      <c r="A1634" s="17" t="s">
        <v>6175</v>
      </c>
      <c r="B1634" s="21" t="s">
        <v>6176</v>
      </c>
      <c r="C1634" s="65" t="s">
        <v>17</v>
      </c>
      <c r="D1634" s="61" t="s">
        <v>6177</v>
      </c>
      <c r="E1634" s="60" t="s">
        <v>2509</v>
      </c>
      <c r="F1634" s="60" t="s">
        <v>6178</v>
      </c>
      <c r="G1634" s="63" t="s">
        <v>77</v>
      </c>
      <c r="H1634" s="51">
        <v>1500</v>
      </c>
      <c r="I1634" s="63" t="s">
        <v>6169</v>
      </c>
      <c r="J1634" s="60" t="s">
        <v>6179</v>
      </c>
      <c r="K1634" s="51" t="s">
        <v>24</v>
      </c>
    </row>
    <row r="1635" s="1" customFormat="1" customHeight="1" spans="1:11">
      <c r="A1635" s="17" t="s">
        <v>6180</v>
      </c>
      <c r="B1635" s="21" t="s">
        <v>6181</v>
      </c>
      <c r="C1635" s="65" t="s">
        <v>27</v>
      </c>
      <c r="D1635" s="61" t="s">
        <v>6166</v>
      </c>
      <c r="E1635" s="63" t="s">
        <v>187</v>
      </c>
      <c r="F1635" s="60" t="s">
        <v>670</v>
      </c>
      <c r="G1635" s="60" t="s">
        <v>77</v>
      </c>
      <c r="H1635" s="51">
        <v>1500</v>
      </c>
      <c r="I1635" s="63" t="s">
        <v>6169</v>
      </c>
      <c r="J1635" s="60" t="s">
        <v>6179</v>
      </c>
      <c r="K1635" s="51" t="s">
        <v>24</v>
      </c>
    </row>
    <row r="1636" s="1" customFormat="1" customHeight="1" spans="1:11">
      <c r="A1636" s="17" t="s">
        <v>6182</v>
      </c>
      <c r="B1636" s="41" t="s">
        <v>6183</v>
      </c>
      <c r="C1636" s="66" t="s">
        <v>27</v>
      </c>
      <c r="D1636" s="61" t="s">
        <v>6166</v>
      </c>
      <c r="E1636" s="63" t="s">
        <v>1801</v>
      </c>
      <c r="F1636" s="63" t="s">
        <v>93</v>
      </c>
      <c r="G1636" s="60" t="s">
        <v>54</v>
      </c>
      <c r="H1636" s="51">
        <v>1500</v>
      </c>
      <c r="I1636" s="63" t="s">
        <v>6169</v>
      </c>
      <c r="J1636" s="67" t="s">
        <v>6184</v>
      </c>
      <c r="K1636" s="51" t="s">
        <v>24</v>
      </c>
    </row>
    <row r="1637" s="1" customFormat="1" customHeight="1" spans="1:11">
      <c r="A1637" s="17" t="s">
        <v>6185</v>
      </c>
      <c r="B1637" s="41" t="s">
        <v>6186</v>
      </c>
      <c r="C1637" s="65" t="s">
        <v>17</v>
      </c>
      <c r="D1637" s="61" t="s">
        <v>6187</v>
      </c>
      <c r="E1637" s="60" t="s">
        <v>97</v>
      </c>
      <c r="F1637" s="60" t="s">
        <v>238</v>
      </c>
      <c r="G1637" s="60" t="s">
        <v>77</v>
      </c>
      <c r="H1637" s="51">
        <v>1500</v>
      </c>
      <c r="I1637" s="63" t="s">
        <v>6169</v>
      </c>
      <c r="J1637" s="60" t="s">
        <v>6188</v>
      </c>
      <c r="K1637" s="51" t="s">
        <v>24</v>
      </c>
    </row>
    <row r="1638" s="1" customFormat="1" customHeight="1" spans="1:11">
      <c r="A1638" s="17" t="s">
        <v>6189</v>
      </c>
      <c r="B1638" s="41" t="s">
        <v>6190</v>
      </c>
      <c r="C1638" s="66" t="s">
        <v>27</v>
      </c>
      <c r="D1638" s="61" t="s">
        <v>6177</v>
      </c>
      <c r="E1638" s="60" t="s">
        <v>34</v>
      </c>
      <c r="F1638" s="60" t="s">
        <v>1755</v>
      </c>
      <c r="G1638" s="60" t="s">
        <v>162</v>
      </c>
      <c r="H1638" s="51">
        <v>1500</v>
      </c>
      <c r="I1638" s="63" t="s">
        <v>6169</v>
      </c>
      <c r="J1638" s="65" t="s">
        <v>6191</v>
      </c>
      <c r="K1638" s="51" t="s">
        <v>24</v>
      </c>
    </row>
    <row r="1639" s="1" customFormat="1" customHeight="1" spans="1:11">
      <c r="A1639" s="17" t="s">
        <v>6192</v>
      </c>
      <c r="B1639" s="41" t="s">
        <v>6193</v>
      </c>
      <c r="C1639" s="66" t="s">
        <v>27</v>
      </c>
      <c r="D1639" s="61" t="s">
        <v>6177</v>
      </c>
      <c r="E1639" s="65" t="s">
        <v>46</v>
      </c>
      <c r="F1639" s="60" t="s">
        <v>238</v>
      </c>
      <c r="G1639" s="60" t="s">
        <v>162</v>
      </c>
      <c r="H1639" s="51">
        <v>1500</v>
      </c>
      <c r="I1639" s="63" t="s">
        <v>6169</v>
      </c>
      <c r="J1639" s="65" t="s">
        <v>6194</v>
      </c>
      <c r="K1639" s="51" t="s">
        <v>24</v>
      </c>
    </row>
    <row r="1640" s="1" customFormat="1" customHeight="1" spans="1:11">
      <c r="A1640" s="17" t="s">
        <v>6195</v>
      </c>
      <c r="B1640" s="41" t="s">
        <v>2505</v>
      </c>
      <c r="C1640" s="65" t="s">
        <v>17</v>
      </c>
      <c r="D1640" s="61" t="s">
        <v>6166</v>
      </c>
      <c r="E1640" s="65" t="s">
        <v>46</v>
      </c>
      <c r="F1640" s="65" t="s">
        <v>6196</v>
      </c>
      <c r="G1640" s="65" t="s">
        <v>77</v>
      </c>
      <c r="H1640" s="51">
        <v>1500</v>
      </c>
      <c r="I1640" s="63" t="s">
        <v>6169</v>
      </c>
      <c r="J1640" s="65" t="s">
        <v>6194</v>
      </c>
      <c r="K1640" s="51" t="s">
        <v>24</v>
      </c>
    </row>
    <row r="1641" s="1" customFormat="1" customHeight="1" spans="1:11">
      <c r="A1641" s="17" t="s">
        <v>6197</v>
      </c>
      <c r="B1641" s="135" t="s">
        <v>6198</v>
      </c>
      <c r="C1641" s="63" t="s">
        <v>17</v>
      </c>
      <c r="D1641" s="65" t="s">
        <v>6177</v>
      </c>
      <c r="E1641" s="65" t="s">
        <v>6199</v>
      </c>
      <c r="F1641" s="65" t="s">
        <v>167</v>
      </c>
      <c r="G1641" s="60" t="s">
        <v>162</v>
      </c>
      <c r="H1641" s="51">
        <v>1500</v>
      </c>
      <c r="I1641" s="63" t="s">
        <v>6169</v>
      </c>
      <c r="J1641" s="65" t="s">
        <v>6200</v>
      </c>
      <c r="K1641" s="65" t="s">
        <v>513</v>
      </c>
    </row>
    <row r="1642" s="1" customFormat="1" customHeight="1" spans="1:11">
      <c r="A1642" s="17" t="s">
        <v>6201</v>
      </c>
      <c r="B1642" s="108" t="s">
        <v>6202</v>
      </c>
      <c r="C1642" s="67" t="s">
        <v>27</v>
      </c>
      <c r="D1642" s="67" t="s">
        <v>2590</v>
      </c>
      <c r="E1642" s="67" t="s">
        <v>97</v>
      </c>
      <c r="F1642" s="67" t="s">
        <v>210</v>
      </c>
      <c r="G1642" s="67" t="s">
        <v>15</v>
      </c>
      <c r="H1642" s="67">
        <v>1500</v>
      </c>
      <c r="I1642" s="67" t="s">
        <v>6203</v>
      </c>
      <c r="J1642" s="67" t="s">
        <v>6204</v>
      </c>
      <c r="K1642" s="67" t="s">
        <v>24</v>
      </c>
    </row>
    <row r="1643" s="1" customFormat="1" customHeight="1" spans="1:11">
      <c r="A1643" s="17" t="s">
        <v>6205</v>
      </c>
      <c r="B1643" s="36" t="s">
        <v>6206</v>
      </c>
      <c r="C1643" s="63" t="s">
        <v>27</v>
      </c>
      <c r="D1643" s="64" t="s">
        <v>2590</v>
      </c>
      <c r="E1643" s="63" t="s">
        <v>97</v>
      </c>
      <c r="F1643" s="63" t="s">
        <v>210</v>
      </c>
      <c r="G1643" s="63" t="s">
        <v>15</v>
      </c>
      <c r="H1643" s="62">
        <v>1500</v>
      </c>
      <c r="I1643" s="67" t="s">
        <v>6203</v>
      </c>
      <c r="J1643" s="67" t="s">
        <v>6204</v>
      </c>
      <c r="K1643" s="67" t="s">
        <v>24</v>
      </c>
    </row>
    <row r="1644" s="1" customFormat="1" customHeight="1" spans="1:11">
      <c r="A1644" s="17" t="s">
        <v>6207</v>
      </c>
      <c r="B1644" s="36" t="s">
        <v>6208</v>
      </c>
      <c r="C1644" s="63" t="s">
        <v>17</v>
      </c>
      <c r="D1644" s="64" t="s">
        <v>2590</v>
      </c>
      <c r="E1644" s="63" t="s">
        <v>97</v>
      </c>
      <c r="F1644" s="63" t="s">
        <v>210</v>
      </c>
      <c r="G1644" s="63" t="s">
        <v>15</v>
      </c>
      <c r="H1644" s="62">
        <v>1500</v>
      </c>
      <c r="I1644" s="67" t="s">
        <v>6203</v>
      </c>
      <c r="J1644" s="67" t="s">
        <v>6204</v>
      </c>
      <c r="K1644" s="67" t="s">
        <v>24</v>
      </c>
    </row>
    <row r="1645" s="1" customFormat="1" customHeight="1" spans="1:11">
      <c r="A1645" s="17" t="s">
        <v>6209</v>
      </c>
      <c r="B1645" s="36" t="s">
        <v>6210</v>
      </c>
      <c r="C1645" s="60" t="s">
        <v>27</v>
      </c>
      <c r="D1645" s="64" t="s">
        <v>6211</v>
      </c>
      <c r="E1645" s="50" t="s">
        <v>1200</v>
      </c>
      <c r="F1645" s="63" t="s">
        <v>771</v>
      </c>
      <c r="G1645" s="63" t="s">
        <v>15</v>
      </c>
      <c r="H1645" s="51">
        <v>1500</v>
      </c>
      <c r="I1645" s="67" t="s">
        <v>6203</v>
      </c>
      <c r="J1645" s="67" t="s">
        <v>6212</v>
      </c>
      <c r="K1645" s="62" t="s">
        <v>24</v>
      </c>
    </row>
    <row r="1646" s="1" customFormat="1" customHeight="1" spans="1:11">
      <c r="A1646" s="17" t="s">
        <v>6213</v>
      </c>
      <c r="B1646" s="21" t="s">
        <v>6214</v>
      </c>
      <c r="C1646" s="60" t="s">
        <v>27</v>
      </c>
      <c r="D1646" s="64" t="s">
        <v>2645</v>
      </c>
      <c r="E1646" s="50" t="s">
        <v>92</v>
      </c>
      <c r="F1646" s="60" t="s">
        <v>66</v>
      </c>
      <c r="G1646" s="60" t="s">
        <v>25</v>
      </c>
      <c r="H1646" s="62">
        <v>1500</v>
      </c>
      <c r="I1646" s="67" t="s">
        <v>6203</v>
      </c>
      <c r="J1646" s="60" t="s">
        <v>6215</v>
      </c>
      <c r="K1646" s="62" t="s">
        <v>24</v>
      </c>
    </row>
    <row r="1647" s="1" customFormat="1" customHeight="1" spans="1:11">
      <c r="A1647" s="17" t="s">
        <v>6216</v>
      </c>
      <c r="B1647" s="18" t="s">
        <v>6217</v>
      </c>
      <c r="C1647" s="66" t="s">
        <v>17</v>
      </c>
      <c r="D1647" s="64" t="s">
        <v>2693</v>
      </c>
      <c r="E1647" s="66" t="s">
        <v>19</v>
      </c>
      <c r="F1647" s="66" t="s">
        <v>610</v>
      </c>
      <c r="G1647" s="66">
        <v>2</v>
      </c>
      <c r="H1647" s="66">
        <v>1500</v>
      </c>
      <c r="I1647" s="67" t="s">
        <v>6203</v>
      </c>
      <c r="J1647" s="66" t="s">
        <v>6218</v>
      </c>
      <c r="K1647" s="62" t="s">
        <v>24</v>
      </c>
    </row>
    <row r="1648" s="1" customFormat="1" customHeight="1" spans="1:11">
      <c r="A1648" s="17" t="s">
        <v>6219</v>
      </c>
      <c r="B1648" s="18" t="s">
        <v>6220</v>
      </c>
      <c r="C1648" s="60" t="s">
        <v>27</v>
      </c>
      <c r="D1648" s="64" t="s">
        <v>1864</v>
      </c>
      <c r="E1648" s="60" t="s">
        <v>172</v>
      </c>
      <c r="F1648" s="60" t="s">
        <v>875</v>
      </c>
      <c r="G1648" s="60" t="s">
        <v>32</v>
      </c>
      <c r="H1648" s="62">
        <v>1500</v>
      </c>
      <c r="I1648" s="67" t="s">
        <v>6203</v>
      </c>
      <c r="J1648" s="66" t="s">
        <v>6218</v>
      </c>
      <c r="K1648" s="62" t="s">
        <v>24</v>
      </c>
    </row>
    <row r="1649" s="1" customFormat="1" customHeight="1" spans="1:11">
      <c r="A1649" s="17" t="s">
        <v>6221</v>
      </c>
      <c r="B1649" s="24" t="s">
        <v>6222</v>
      </c>
      <c r="C1649" s="66" t="s">
        <v>17</v>
      </c>
      <c r="D1649" s="64" t="s">
        <v>2590</v>
      </c>
      <c r="E1649" s="51" t="s">
        <v>309</v>
      </c>
      <c r="F1649" s="51" t="s">
        <v>3202</v>
      </c>
      <c r="G1649" s="51">
        <v>1</v>
      </c>
      <c r="H1649" s="62">
        <v>1500</v>
      </c>
      <c r="I1649" s="67" t="s">
        <v>6203</v>
      </c>
      <c r="J1649" s="50" t="s">
        <v>6223</v>
      </c>
      <c r="K1649" s="62" t="s">
        <v>24</v>
      </c>
    </row>
    <row r="1650" s="1" customFormat="1" customHeight="1" spans="1:11">
      <c r="A1650" s="17" t="s">
        <v>6224</v>
      </c>
      <c r="B1650" s="21" t="s">
        <v>6225</v>
      </c>
      <c r="C1650" s="60" t="s">
        <v>27</v>
      </c>
      <c r="D1650" s="64" t="s">
        <v>2645</v>
      </c>
      <c r="E1650" s="60" t="s">
        <v>34</v>
      </c>
      <c r="F1650" s="60" t="s">
        <v>66</v>
      </c>
      <c r="G1650" s="60" t="s">
        <v>25</v>
      </c>
      <c r="H1650" s="62">
        <v>1500</v>
      </c>
      <c r="I1650" s="67" t="s">
        <v>6203</v>
      </c>
      <c r="J1650" s="60" t="s">
        <v>6226</v>
      </c>
      <c r="K1650" s="62" t="s">
        <v>24</v>
      </c>
    </row>
    <row r="1651" s="1" customFormat="1" customHeight="1" spans="1:11">
      <c r="A1651" s="17" t="s">
        <v>6227</v>
      </c>
      <c r="B1651" s="21" t="s">
        <v>6228</v>
      </c>
      <c r="C1651" s="66" t="s">
        <v>17</v>
      </c>
      <c r="D1651" s="64" t="s">
        <v>6229</v>
      </c>
      <c r="E1651" s="60" t="s">
        <v>1161</v>
      </c>
      <c r="F1651" s="60" t="s">
        <v>610</v>
      </c>
      <c r="G1651" s="60" t="s">
        <v>32</v>
      </c>
      <c r="H1651" s="62">
        <v>1500</v>
      </c>
      <c r="I1651" s="67" t="s">
        <v>6203</v>
      </c>
      <c r="J1651" s="65" t="s">
        <v>6230</v>
      </c>
      <c r="K1651" s="62" t="s">
        <v>24</v>
      </c>
    </row>
    <row r="1652" s="1" customFormat="1" customHeight="1" spans="1:11">
      <c r="A1652" s="17" t="s">
        <v>6231</v>
      </c>
      <c r="B1652" s="21" t="s">
        <v>6232</v>
      </c>
      <c r="C1652" s="17" t="s">
        <v>17</v>
      </c>
      <c r="D1652" s="61" t="s">
        <v>6233</v>
      </c>
      <c r="E1652" s="37" t="s">
        <v>2097</v>
      </c>
      <c r="F1652" s="17" t="s">
        <v>41</v>
      </c>
      <c r="G1652" s="17" t="s">
        <v>54</v>
      </c>
      <c r="H1652" s="23">
        <v>1500</v>
      </c>
      <c r="I1652" s="17" t="s">
        <v>6234</v>
      </c>
      <c r="J1652" s="17" t="s">
        <v>6235</v>
      </c>
      <c r="K1652" s="62" t="s">
        <v>24</v>
      </c>
    </row>
    <row r="1653" s="1" customFormat="1" customHeight="1" spans="1:11">
      <c r="A1653" s="17" t="s">
        <v>6236</v>
      </c>
      <c r="B1653" s="21" t="s">
        <v>6237</v>
      </c>
      <c r="C1653" s="61" t="s">
        <v>17</v>
      </c>
      <c r="D1653" s="17" t="s">
        <v>6233</v>
      </c>
      <c r="E1653" s="17" t="s">
        <v>46</v>
      </c>
      <c r="F1653" s="17" t="s">
        <v>238</v>
      </c>
      <c r="G1653" s="23" t="s">
        <v>77</v>
      </c>
      <c r="H1653" s="17">
        <v>1500</v>
      </c>
      <c r="I1653" s="17" t="s">
        <v>6234</v>
      </c>
      <c r="J1653" s="23" t="s">
        <v>6238</v>
      </c>
      <c r="K1653" s="62" t="s">
        <v>24</v>
      </c>
    </row>
    <row r="1654" s="1" customFormat="1" customHeight="1" spans="1:11">
      <c r="A1654" s="17" t="s">
        <v>6239</v>
      </c>
      <c r="B1654" s="21" t="s">
        <v>6240</v>
      </c>
      <c r="C1654" s="61" t="s">
        <v>17</v>
      </c>
      <c r="D1654" s="17" t="s">
        <v>6241</v>
      </c>
      <c r="E1654" s="17" t="s">
        <v>2509</v>
      </c>
      <c r="F1654" s="17" t="s">
        <v>610</v>
      </c>
      <c r="G1654" s="23" t="s">
        <v>77</v>
      </c>
      <c r="H1654" s="17">
        <v>1500</v>
      </c>
      <c r="I1654" s="17" t="s">
        <v>6234</v>
      </c>
      <c r="J1654" s="23" t="s">
        <v>6242</v>
      </c>
      <c r="K1654" s="62" t="s">
        <v>24</v>
      </c>
    </row>
    <row r="1655" s="1" customFormat="1" customHeight="1" spans="1:11">
      <c r="A1655" s="17" t="s">
        <v>6243</v>
      </c>
      <c r="B1655" s="21" t="s">
        <v>6244</v>
      </c>
      <c r="C1655" s="61" t="s">
        <v>27</v>
      </c>
      <c r="D1655" s="17" t="s">
        <v>6241</v>
      </c>
      <c r="E1655" s="17" t="s">
        <v>419</v>
      </c>
      <c r="F1655" s="17" t="s">
        <v>246</v>
      </c>
      <c r="G1655" s="23" t="s">
        <v>162</v>
      </c>
      <c r="H1655" s="17">
        <v>1500</v>
      </c>
      <c r="I1655" s="17" t="s">
        <v>6234</v>
      </c>
      <c r="J1655" s="23" t="s">
        <v>6245</v>
      </c>
      <c r="K1655" s="62" t="s">
        <v>24</v>
      </c>
    </row>
    <row r="1656" s="1" customFormat="1" customHeight="1" spans="1:11">
      <c r="A1656" s="17" t="s">
        <v>6246</v>
      </c>
      <c r="B1656" s="21" t="s">
        <v>6247</v>
      </c>
      <c r="C1656" s="61" t="s">
        <v>27</v>
      </c>
      <c r="D1656" s="17" t="s">
        <v>1780</v>
      </c>
      <c r="E1656" s="17" t="s">
        <v>2097</v>
      </c>
      <c r="F1656" s="17" t="s">
        <v>6248</v>
      </c>
      <c r="G1656" s="23" t="s">
        <v>162</v>
      </c>
      <c r="H1656" s="17">
        <v>1500</v>
      </c>
      <c r="I1656" s="17" t="s">
        <v>6234</v>
      </c>
      <c r="J1656" s="23" t="s">
        <v>6249</v>
      </c>
      <c r="K1656" s="62" t="s">
        <v>24</v>
      </c>
    </row>
    <row r="1657" s="1" customFormat="1" customHeight="1" spans="1:11">
      <c r="A1657" s="17" t="s">
        <v>6250</v>
      </c>
      <c r="B1657" s="21" t="s">
        <v>6251</v>
      </c>
      <c r="C1657" s="61" t="s">
        <v>27</v>
      </c>
      <c r="D1657" s="17" t="s">
        <v>6252</v>
      </c>
      <c r="E1657" s="17" t="s">
        <v>4571</v>
      </c>
      <c r="F1657" s="17" t="s">
        <v>6253</v>
      </c>
      <c r="G1657" s="23" t="s">
        <v>162</v>
      </c>
      <c r="H1657" s="17">
        <v>1500</v>
      </c>
      <c r="I1657" s="17" t="s">
        <v>6234</v>
      </c>
      <c r="J1657" s="23" t="s">
        <v>6251</v>
      </c>
      <c r="K1657" s="62" t="s">
        <v>24</v>
      </c>
    </row>
    <row r="1658" s="1" customFormat="1" customHeight="1" spans="1:11">
      <c r="A1658" s="17" t="s">
        <v>6254</v>
      </c>
      <c r="B1658" s="21" t="s">
        <v>994</v>
      </c>
      <c r="C1658" s="61" t="s">
        <v>27</v>
      </c>
      <c r="D1658" s="17" t="s">
        <v>1780</v>
      </c>
      <c r="E1658" s="17" t="s">
        <v>6255</v>
      </c>
      <c r="F1658" s="17" t="s">
        <v>2175</v>
      </c>
      <c r="G1658" s="23" t="s">
        <v>162</v>
      </c>
      <c r="H1658" s="17">
        <v>1500</v>
      </c>
      <c r="I1658" s="17" t="s">
        <v>963</v>
      </c>
      <c r="J1658" s="23" t="s">
        <v>996</v>
      </c>
      <c r="K1658" s="62" t="s">
        <v>24</v>
      </c>
    </row>
    <row r="1659" customHeight="1" spans="8:8">
      <c r="H1659" s="2">
        <f>SUM(H7:H1658)</f>
        <v>2505000</v>
      </c>
    </row>
  </sheetData>
  <autoFilter ref="A6:XFD1659">
    <extLst/>
  </autoFilter>
  <mergeCells count="2">
    <mergeCell ref="A5:D5"/>
    <mergeCell ref="A2:K4"/>
  </mergeCells>
  <conditionalFormatting sqref="B944:J944">
    <cfRule type="duplicateValues" dxfId="0" priority="13"/>
  </conditionalFormatting>
  <conditionalFormatting sqref="K944">
    <cfRule type="duplicateValues" dxfId="0" priority="1"/>
  </conditionalFormatting>
  <conditionalFormatting sqref="B945">
    <cfRule type="duplicateValues" dxfId="0" priority="12"/>
  </conditionalFormatting>
  <conditionalFormatting sqref="B946">
    <cfRule type="duplicateValues" dxfId="0" priority="11"/>
  </conditionalFormatting>
  <conditionalFormatting sqref="B947">
    <cfRule type="duplicateValues" dxfId="0" priority="10"/>
  </conditionalFormatting>
  <conditionalFormatting sqref="B948">
    <cfRule type="duplicateValues" dxfId="0" priority="8"/>
  </conditionalFormatting>
  <conditionalFormatting sqref="B949">
    <cfRule type="duplicateValues" dxfId="0" priority="7"/>
  </conditionalFormatting>
  <conditionalFormatting sqref="B950">
    <cfRule type="duplicateValues" dxfId="0" priority="6"/>
  </conditionalFormatting>
  <conditionalFormatting sqref="B951">
    <cfRule type="duplicateValues" dxfId="0" priority="5"/>
  </conditionalFormatting>
  <conditionalFormatting sqref="B952">
    <cfRule type="duplicateValues" dxfId="0" priority="4"/>
  </conditionalFormatting>
  <conditionalFormatting sqref="B953">
    <cfRule type="duplicateValues" dxfId="0" priority="3"/>
  </conditionalFormatting>
  <conditionalFormatting sqref="B762:B776">
    <cfRule type="duplicateValues" dxfId="1" priority="14"/>
  </conditionalFormatting>
  <conditionalFormatting sqref="B954:B958 D954:G956 E957:G957 D958:E958 B959:E959 B960:F960 H960:J960 J954:J959">
    <cfRule type="duplicateValues" dxfId="0" priority="2"/>
  </conditionalFormatting>
  <pageMargins left="1.33819444444444" right="0.700694444444445" top="0.196527777777778" bottom="0.751388888888889" header="0.196527777777778" footer="0.298611111111111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清浅</cp:lastModifiedBy>
  <dcterms:created xsi:type="dcterms:W3CDTF">2018-06-04T02:26:00Z</dcterms:created>
  <dcterms:modified xsi:type="dcterms:W3CDTF">2024-02-04T06:59:57Z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D42F147406244AB0A2ABCCAD976AA963</vt:lpwstr>
  </property>
</Properties>
</file>