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<sst xmlns="http://schemas.openxmlformats.org/spreadsheetml/2006/main" count="162" uniqueCount="98">
  <si>
    <t>74+A17</t>
  </si>
  <si>
    <t>填报单位：                                                                                                                                      填报时间:年×月×日</t>
  </si>
  <si>
    <t>序号</t>
  </si>
  <si>
    <t>行政相对人名称</t>
  </si>
  <si>
    <t>行政相对人类别</t>
  </si>
  <si>
    <t>行政相对人代码</t>
  </si>
  <si>
    <t>法人</t>
  </si>
  <si>
    <t>自然人</t>
  </si>
  <si>
    <t>行政处罚决定书文号</t>
  </si>
  <si>
    <t>违法事实</t>
  </si>
  <si>
    <t>处罚依据</t>
  </si>
  <si>
    <t>处罚类别</t>
  </si>
  <si>
    <t>处罚内容</t>
  </si>
  <si>
    <t>处罚决定日期</t>
  </si>
  <si>
    <t>处罚机关</t>
  </si>
  <si>
    <t>统一社会信用代码</t>
  </si>
  <si>
    <t>法定代表人</t>
  </si>
  <si>
    <t>证件类型</t>
  </si>
  <si>
    <t>证件号码</t>
  </si>
  <si>
    <t>谢明非</t>
  </si>
  <si>
    <t>身份证</t>
  </si>
  <si>
    <t>360734********595X</t>
  </si>
  <si>
    <t>寻乌交罚[2022]103号</t>
  </si>
  <si>
    <t>谢明非驾驶的赣BK85G7福特牌汽车行驶至寻乌菖蒲236国道时车内搭载6名乘客。经询问，谢明非从江西省寻乌县从乘客到广东省深圳市，并约定到达目的地后收取210元的车费。</t>
  </si>
  <si>
    <r>
      <rPr>
        <sz val="12"/>
        <color rgb="FF000000"/>
        <rFont val="仿宋"/>
        <charset val="134"/>
      </rPr>
      <t>依据</t>
    </r>
    <r>
      <rPr>
        <u/>
        <sz val="12"/>
        <color rgb="FF000000"/>
        <rFont val="仿宋"/>
        <charset val="134"/>
      </rPr>
      <t>《中华人民共和国行政处罚法》第三十二条、《中华人民共和国道路运输条例》第六十三条</t>
    </r>
    <r>
      <rPr>
        <sz val="12"/>
        <color rgb="FF000000"/>
        <rFont val="仿宋"/>
        <charset val="134"/>
      </rPr>
      <t>的规定</t>
    </r>
  </si>
  <si>
    <r>
      <rPr>
        <sz val="12"/>
        <color theme="1"/>
        <rFont val="仿宋_GB2312"/>
        <charset val="134"/>
      </rPr>
      <t>罚款</t>
    </r>
    <r>
      <rPr>
        <u/>
        <sz val="12"/>
        <color theme="1"/>
        <rFont val="仿宋_GB2312"/>
        <charset val="134"/>
      </rPr>
      <t>贰万元整</t>
    </r>
  </si>
  <si>
    <t>2022年6月9日07时30分左右，谢明非驾驶的赣BK85G7福特牌汽车行驶至菖蒲乡236国道，车内搭载6名乘客。经询问，谢明非从江西省寻乌县将乘客送到广东省深圳市，并约定到达目的地后收取210元的车费。经调查，该车所有人为其本人，谢明非未取得《从业资格证》，赣BK85G7车辆未取得《道路运输证》和无其他相关营运证明。</t>
  </si>
  <si>
    <t>寻乌县交通运输局</t>
  </si>
  <si>
    <t>严文金</t>
  </si>
  <si>
    <t>360734********4311</t>
  </si>
  <si>
    <t xml:space="preserve">寻乌交罚[2022]104号 </t>
  </si>
  <si>
    <t>2022年6月9日07时30分左右，严文金驾驶的赣BJ33X3五菱牌汽车行驶至菖蒲乡236国道，车内搭载6名乘客。经询问，严文金从江西省寻乌县将乘客到广东省深圳市，并约定到达目的地后分别收取200元、220元不等的车费。经调查，该车所有人为潘翠霞，严文金未取得《从业资格证》，赣BJ33X3车辆未取得《道路运输证》和无其他相关营运证明。</t>
  </si>
  <si>
    <t>严锋</t>
  </si>
  <si>
    <t>362136********4319</t>
  </si>
  <si>
    <t>寻乌交罚[2022]119号</t>
  </si>
  <si>
    <t>2022年6月27日7时50分，严锋驾驶的赣B1026S奥德赛牌汽车在寻乌县236国道菖蒲路段，车内搭载5名乘客。经询问，5名乘客在寻乌县坐上赣B1026S车辆前往广东省深圳市，并已与乘客协商好200元/人的乘车费用，到达目的地后收取。经调查，该车所有人和驾驶员均为严锋，严锋未取得《从业资格证》，赣B1026S车辆未取得《道路运输证》和无其他相关营运证明。</t>
  </si>
  <si>
    <t>黄海根</t>
  </si>
  <si>
    <t>360734********4312</t>
  </si>
  <si>
    <t>寻乌交罚[2022]140号</t>
  </si>
  <si>
    <t>2022年7月7日17时40分，黄海根驾驶的赣BE11E6江铃全顺牌汽车在寻乌县236国道菖蒲路段，车内搭载4名乘客。经询问，4名乘客在东莞市坐上赣BE11E6车辆前往江西省寻乌县，并已与乘客协商好240元/人的乘车费用，到达目的地后收取。</t>
  </si>
  <si>
    <r>
      <rPr>
        <sz val="12"/>
        <color theme="1"/>
        <rFont val="仿宋_GB2312"/>
        <charset val="134"/>
      </rPr>
      <t>罚款</t>
    </r>
    <r>
      <rPr>
        <u/>
        <sz val="12"/>
        <color theme="1"/>
        <rFont val="仿宋_GB2312"/>
        <charset val="134"/>
      </rPr>
      <t>叁万元整</t>
    </r>
  </si>
  <si>
    <t>唐锦安</t>
  </si>
  <si>
    <t>362127********3917</t>
  </si>
  <si>
    <t xml:space="preserve">寻乌交罚[2022]180号 </t>
  </si>
  <si>
    <t>2022年7月28日11时30分左右，唐锦安驾驶赣BP0408/赣B3065挂货车行驶至河角路段。该车有《道路运输证》；经查验，赣B3065挂车与《道路运输证》上的车辆照片对比及现场勘验数据该车货厢左右栏板各加高80CM。</t>
  </si>
  <si>
    <r>
      <rPr>
        <sz val="12"/>
        <color theme="1"/>
        <rFont val="仿宋_GB2312"/>
        <charset val="134"/>
      </rPr>
      <t>依据</t>
    </r>
    <r>
      <rPr>
        <u/>
        <sz val="12"/>
        <color theme="1"/>
        <rFont val="仿宋_GB2312"/>
        <charset val="134"/>
      </rPr>
      <t xml:space="preserve"> 《中华人民共和国道路运输条例》第七十条第二款</t>
    </r>
    <r>
      <rPr>
        <sz val="12"/>
        <color theme="1"/>
        <rFont val="仿宋_GB2312"/>
        <charset val="134"/>
      </rPr>
      <t>的规定</t>
    </r>
  </si>
  <si>
    <t>罚款伍仟元整</t>
  </si>
  <si>
    <t>岑继福</t>
  </si>
  <si>
    <t>522326********0016</t>
  </si>
  <si>
    <t>寻乌交罚[2022]093号</t>
  </si>
  <si>
    <t>2022年5月31日18时，寻乌县交通运输综合行政执法大队接到江西省公安厅交通管理局高速公路交通警察总队直属八支队第八大队来电告知，有一辆小车涉嫌非法营运问题，需要我们前去协查。经我们执法人员询问，岑继福驾驶的贵E8F565江淮牌汽车行驶至寻乌服务区，车内搭载8名乘客。经询问调查，岑继福从广东省东莞市送8名乘客到浙江省金华和台州等地，并约定到达目的地后分别收取乘客500元、550元不等的车费。
经查验，该车所有人为杨吉昌，岑继福未取得相应《从业资格证》，贵E8F565车辆未取得《道路运输证》和无其他相关营运证明。</t>
  </si>
  <si>
    <t>违反了《中华人民共和国道路运输条例》第十条规定，依据《中华人民共和国行政处罚法》第三十二条、《中华人民共和国道路运输条例》第六十三条的规定，结合《江西省交通运输行政处罚自由裁量权细化标准》</t>
  </si>
  <si>
    <t>罚款贰万元</t>
  </si>
  <si>
    <t>违法事实及证据：2022年5月31日18时，寻乌县交通运输综合行政执法大队接到江西省公安厅交通管理局高速公路交通警察总队直属八支队第八大队来电告知，有一辆小车涉嫌非法营运问题，需要我们前去协查。经我们执法人员询问，岑继福驾驶的贵E8F565江淮牌汽车行驶至寻乌服务区，车内搭载8名乘客。经询问调查，岑继福从广东省东莞市送8名乘客到浙江省金华和台州等地，并约定到达目的地后分别收取乘客500元、550元不等的车费。
经查验，该车所有人为杨吉昌，岑继福未取得相应《从业资格证》，贵E8F565车辆未取得《道路运输证》和无其他相关营运证明。
以上事实，有执法现场笔录、岑继福询问笔录、乘客询问笔录及执法现场视频资料等予以佐证。岑继福对该案中认定的违法事实和处理意见表示无异议。
本机关认为，当事人的行为违反了《中华人民共和国道路运输条例》第十条规定，依据《中华人民共和国行政处罚法》第三十二条、《中华人民共和国道路运输条例》第六十三条的规定，结合《江西省交通运输行政处罚自由裁量权细化标准》，经重大案件集体讨论决定给予罚款贰万元整的行政处罚。</t>
  </si>
  <si>
    <t>赵尚荣</t>
  </si>
  <si>
    <t>362136********0010</t>
  </si>
  <si>
    <t>寻乌交罚[2022]121号</t>
  </si>
  <si>
    <t>2022年6月24日7时，寻乌县交通运输综合行政执法大队执法人员在寻乌县文峰乡河岭路段开展执法检查时，赵尚荣驾驶赣B56791车辆在寻乌县文峰乡河岭路段经过。经询问，赵尚荣驾驶赣B56791车辆从寻乌县文峰乡出发到稀土矿厂拉货。经查验，该车辆驾驶人和所有人均为赵尚荣，赵尚荣已取得《从业资格证》，赣B56791车辆未取得《道路运输证》和无其他相关营运证明。</t>
  </si>
  <si>
    <t>违反了《中华人民共和国道路运输条例》第二十四条规定，依据《中华人民共和国行政处罚法》第三十二条、《中华人民共和国道路运输条例》第六十三条的规定，结合《江西省交通运输行政处罚自由裁量权细化标准》</t>
  </si>
  <si>
    <t>罚款伍仟元</t>
  </si>
  <si>
    <t>违法事实及证据：2022年6月24日7时，寻乌县交通运输综合行政执法大队执法人员在寻乌县文峰乡河岭路段开展执法检查时，赵尚荣驾驶赣B56791车辆在寻乌县文峰乡河岭路段经过。经询问，赵尚荣驾驶赣B56791车辆从寻乌县文峰乡出发到稀土矿厂拉货。经查验，该车辆驾驶人和所有人均为赵尚荣，赵尚荣已取得《从业资格证》，赣B56791车辆未取得《道路运输证》和无其他相关营运证明。
以上事实，有赵尚荣询问笔录、执法现场笔录、行政强制措施现场笔录及执法现场视频资料等予以佐证。赵尚荣对该案中认定的违法事实和处理意见表示无异议。
本机关认为，当事人的行为违反了《中华人民共和国道路运输条例》第二十四条规定，依据《中华人民共和国行政处罚法》第三十二条、《中华人民共和国道路运输条例》第六十三条的规定，结合《江西省交通运输行政处罚自由裁量权细化标准》，经重大案件集体讨论决定给予罚款伍仟元整的行政处罚。</t>
  </si>
  <si>
    <t>温欢明</t>
  </si>
  <si>
    <t>350824********419X</t>
  </si>
  <si>
    <t>寻乌交罚[2022]122号</t>
  </si>
  <si>
    <t>2022年6月28日6时，温欢明驾驶闽F52287货车行驶至文峰乡河岭村路段，车上装载的是瓷土，该车有《道路运输证》；经查验，闽F52287货车与《道路运输证》上的车辆照片对比及现场勘验数据该车货厢左右栏板各加高30CM。</t>
  </si>
  <si>
    <t>违反了《江西省道路运输条例》第五十七条 的规定，依据 《江西省道路运输条例》第七十六条的规定，结合《江西省交通运输行政处罚自由裁量权细化标准》</t>
  </si>
  <si>
    <t>违法事实及证据：2022年6月28日6时，温欢明驾驶闽F52287货车行驶至文峰乡河岭村路段，车上装载的是瓷土，该车有《道路运输证》；经查验，闽F52287货车与《道路运输证》上的车辆照片对比及现场勘验数据该车货厢左右栏板各加高30CM。温欢明使用擅自改装已取得道路运输证的车辆，有执法现场笔录、温欢明询问笔录、执法现场视频资料等予以佐证。温欢明对该案中认定的违法事实和处理意见表示无异议。
当事人的行为违反了《江西省道路运输条例》第五十七条 的规定，依据 《江西省道路运输条例》第七十六条的规定，结合《江西省交通运输行政处罚自由裁量权细化标准》，经重大案件集体讨论决定给予  罚款伍仟元整 的行政处罚。</t>
  </si>
  <si>
    <t>邱科松</t>
  </si>
  <si>
    <t>352623********5515</t>
  </si>
  <si>
    <t>寻乌交罚[2022]123号</t>
  </si>
  <si>
    <t>2022年6月28日6时，邱科松驾驶闽FA1708货车行驶至文峰乡河岭村路段，车上装载的是瓷土，该车有《道路运输证》；经查验，闽FA1708货车与《道路运输证》上的车辆照片对比及现场勘验数据该车货厢左右栏板各加高13CM。</t>
  </si>
  <si>
    <t>违法事实及证据：2022年6月28日6时，邱科松驾驶闽FA1708货车行驶至文峰乡河岭村路段，车上装载的是瓷土，该车有《道路运输证》；经查验，闽FA1708货车与《道路运输证》上的车辆照片对比及现场勘验数据该车货厢左右栏板各加高13CM。邱科松使用擅自改装已取得道路运输证的车辆，有执法现场笔录、邱科松询问笔录、执法现场视频资料等予以佐证。邱科松对该案中认定的违法事实和处理意见表示无异议。
当事人的行为违反了《江西省道路运输条例》第五十七条 的规定，依据 《江西省道路运输条例》第七十六条的规定，决定给予  罚款伍仟元整 的行政处罚。</t>
  </si>
  <si>
    <t>张振才</t>
  </si>
  <si>
    <t>352623********5534</t>
  </si>
  <si>
    <t>寻乌交罚[2022]124号</t>
  </si>
  <si>
    <t>2022年6月28日5时，张振才驾驶闽F56170货车行驶至文峰乡河岭村路段，车上装载的是瓷土，该车有《道路运输证》；经查验，闽F56170货车与《道路运输证》上的车辆照片对比及现场勘验数据该车货厢左右栏板各加高10CM。</t>
  </si>
  <si>
    <t>违法事实及证据：2022年6月28日5时，张振才驾驶闽F56170货车行驶至文峰乡河岭村路段，车上装载的是瓷土，该车有《道路运输证》；经查验，闽F56170货车与《道路运输证》上的车辆照片对比及现场勘验数据该车货厢左右栏板各加高10CM。张振才使用擅自改装已取得道路运输证的车辆，有执法现场笔录、张振才询问笔录、执法现场视频资料等予以佐证。张振才对该案中认定的违法事实和处理意见表示无异议。
当事人的行为违反了《江西省道路运输条例》第五十七条 的规定，依据 《江西省道路运输条例》第七十六条的规定，决定给予  罚款伍仟元整 的行政处罚。</t>
  </si>
  <si>
    <t>黄光华</t>
  </si>
  <si>
    <t>352625********417X</t>
  </si>
  <si>
    <t>寻乌交罚[2022]125号</t>
  </si>
  <si>
    <t>2022年6月28日6时，黄光华驾驶闽F33287货车行驶至文峰乡河岭村路段，车上装载的是瓷土，该车有《道路运输证》；经查验，闽F33287货车与《道路运输证》上的车辆照片对比及现场勘验数据该车货厢左右栏板各加高40CM。</t>
  </si>
  <si>
    <t>违法事实及证据：2022年6月28日6时，黄光华驾驶闽F33287货车行驶至文峰乡河岭村路段，车上装载的是瓷土，该车有《道路运输证》；经查验，闽F33287货车与《道路运输证》上的车辆照片对比及现场勘验数据该车货厢左右栏板各加高40CM。黄光华使用擅自改装已取得道路运输证的车辆，有执法现场笔录、黄光华询问笔录、执法现场视频资料等予以佐证。黄光华对该案中认定的违法事实和处理意见表示无异议。
当事人的行为违反了《江西省道路运输条例》第五十七条 的规定，依据 《江西省道路运输条例》第七十六条的规定，决定给予  罚款伍仟元整 的行政处罚。</t>
  </si>
  <si>
    <t>郭之见</t>
  </si>
  <si>
    <t>342129********4078</t>
  </si>
  <si>
    <t>寻乌交罚[2022]177号</t>
  </si>
  <si>
    <t>2022年7月27日20时，郭之见驾驶皖KJ9509/赣LH494挂货车行驶至文峰乡河岭村路段，车上装载的是一体式化粪池，该车有《道路运输证》；经查验，皖KJ9509/赣LH494挂货车与《道路运输证》上的车辆照片对比及现场勘验数据该车货厢加长了160CM。</t>
  </si>
  <si>
    <t>违法事实及证据：2022年7月27日20时，郭之见驾驶皖KJ9509/赣LH494挂货车行驶至文峰乡河岭村路段，车上装载的是一体式化粪池，该车有《道路运输证》；经查验，皖KJ9509/赣LH494挂货车与《道路运输证》上的车辆照片对比及现场勘验数据该车货厢加长了160CM。郭之见使用擅自改装已取得道路运输证的车辆，有执法现场笔录、郭之见询问笔录、执法现场视频资料等予以佐证。郭之见对该案中认定的违法事实和处理意见表示无异议。
当事人的行为违反了《江西省道路运输条例》第五十七条 的规定，依据 《江西省道路运输条例》第七十六条的规定，决定给予  罚款伍仟元整 的行政处罚。</t>
  </si>
  <si>
    <t>黄基良</t>
  </si>
  <si>
    <t>362127********4338</t>
  </si>
  <si>
    <t>寻乌交罚[2022]178号</t>
  </si>
  <si>
    <t>2022年7月27日20时，黄基良驾驶赣CQ6403/赣B3071挂货车行驶至文峰乡河岭村路段，车上装载的是瓷土，该车有《道路运输证》；经查验，赣CQ6403/赣B3071挂货车与《道路运输证》上的车辆照片对比及现场勘验数据该车货厢加装了高为100CM的栏板。</t>
  </si>
  <si>
    <t>违法事实及证据：2022年7月27日20时，黄基良驾驶赣CQ6403/赣B3071挂货车行驶至文峰乡河岭村路段，车上装载的是瓷土，该车有《道路运输证》；经查验，赣CQ6403/赣B3071挂货车与《道路运输证》上的车辆照片对比及现场勘验数据该车货厢加装了高为100CM的栏板。黄基良使用擅自改装已取得道路运输证的车辆，有执法现场笔录、黄基良询问笔录、执法现场视频资料等予以佐证。黄基良对该案中认定的违法事实和处理意见表示无异议。
当事人的行为违反了《江西省道路运输条例》第五十七条 的规定，依据 《江西省道路运输条例》第七十六条的规定，决定给予  罚款伍仟元整 的行政处罚。</t>
  </si>
  <si>
    <t>张卫星</t>
  </si>
  <si>
    <t>342130********7059</t>
  </si>
  <si>
    <t>寻乌交罚[2022]139号</t>
  </si>
  <si>
    <t>2022年7月7日8时，寻乌县交通运输综合行政执法大队接到江西省公安厅交通管理局高速公路交通警察总队直属八支队第八大队来电告知，有一辆小车涉嫌非法营运问题，需要我们前去协查。经我们执法人员询问，张卫星驾驶的皖K6J295江淮牌汽车行驶至寻乌服务区，车内搭载7名乘客。经询问，该车乘客从广东省揭阳市上车去安徽省阜阳市，已与乘客约定好到达目的地后以300元/人的价格收取车费。
经查验，该车所有人为孙学民，张卫星未取得相应《从业资格证》，皖K6J295车辆未取得《道路运输证》和无其他相关营运证明。</t>
  </si>
  <si>
    <t>违法事实及证据：2022年7月7日8时，寻乌县交通运输综合行政执法大队接到江西省公安厅交通管理局高速公路交通警察总队直属八支队第八大队来电告知，有一辆小车涉嫌非法营运问题，需要我们前去协查。经我们执法人员询问，张卫星驾驶的皖K6J295江淮牌汽车行驶至寻乌服务区，车内搭载7名乘客。经询问，该车乘客从广东省揭阳市上车去安徽省阜阳市，已与乘客约定好到达目的地后以300元/人的价格收取车费。
经查验，该车所有人为孙学民，张卫星未取得相应《从业资格证》，皖K6J295车辆未取得《道路运输证》和无其他相关营运证明。
以上事实，有执法现场笔录、张卫星询问笔录、乘客询问笔录及执法现场视频资料等予以佐证。张卫星对该案中认定的违法事实和处理意见表示无异议。
本机关认为，当事人的行为反了《中华人民共和国道路运输条例》第十条规定，依据《中华人民共和国行政处罚法》第三十二条、《中华人民共和国道路运输条例》第六十三条的规定，结合《江西省交通运输行政处罚自由裁量权细化标准》，经重大案件集体讨论决定给予罚款贰万元整的行政处罚。</t>
  </si>
  <si>
    <t>注意：1.证件号码为个人信息，可隐藏中间字段，如：130526********3934 ；2.涉及未成年人、个人隐私等不宜公开的执法信息可不公开。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</si>
</sst>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3">
    <font>
      <sz val="11"/>
      <color theme="1"/>
      <name val="宋体"/>
      <charset val="134"/>
      <scheme val="minor"/>
    </font>
    <font>
      <sz val="10"/>
      <name val="Arial"/>
      <charset val="134"/>
    </font>
    <font>
      <b/>
      <sz val="10"/>
      <name val="Arial"/>
      <charset val="134"/>
    </font>
    <font>
      <b/>
      <sz val="10"/>
      <name val="仿宋_GB2312"/>
      <charset val="134"/>
    </font>
    <font>
      <b/>
      <sz val="12"/>
      <name val="宋体"/>
      <charset val="134"/>
    </font>
    <font>
      <b/>
      <sz val="11"/>
      <color theme="1"/>
      <name val="宋体"/>
      <charset val="134"/>
      <scheme val="minor"/>
    </font>
    <font>
      <sz val="18"/>
      <name val="方正小标宋简体"/>
      <charset val="134"/>
    </font>
    <font>
      <b/>
      <sz val="12"/>
      <color rgb="FF000000"/>
      <name val="仿宋_GB2312"/>
      <charset val="134"/>
    </font>
    <font>
      <b/>
      <sz val="10"/>
      <color theme="1"/>
      <name val="仿宋_GB2312"/>
      <charset val="134"/>
    </font>
    <font>
      <sz val="12"/>
      <color theme="1"/>
      <name val="仿宋_GB2312"/>
      <charset val="134"/>
    </font>
    <font>
      <sz val="12"/>
      <name val="宋体"/>
      <charset val="134"/>
    </font>
    <font>
      <sz val="12"/>
      <color theme="1"/>
      <name val="宋体"/>
      <charset val="134"/>
      <scheme val="minor"/>
    </font>
    <font>
      <sz val="12"/>
      <name val="仿宋_GB2312"/>
      <charset val="134"/>
    </font>
    <font>
      <sz val="12"/>
      <color rgb="FF000000"/>
      <name val="仿宋"/>
      <charset val="134"/>
    </font>
    <font>
      <u/>
      <sz val="12"/>
      <color theme="1"/>
      <name val="仿宋_GB2312"/>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
      <u/>
      <sz val="12"/>
      <color rgb="FF00000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7" borderId="3" applyNumberFormat="0" applyFont="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17" fillId="9" borderId="0" applyNumberFormat="0" applyBorder="0" applyAlignment="0" applyProtection="0">
      <alignment vertical="center"/>
    </xf>
    <xf numFmtId="0" fontId="20" fillId="0" borderId="6" applyNumberFormat="0" applyFill="0" applyAlignment="0" applyProtection="0">
      <alignment vertical="center"/>
    </xf>
    <xf numFmtId="0" fontId="17" fillId="10" borderId="0" applyNumberFormat="0" applyBorder="0" applyAlignment="0" applyProtection="0">
      <alignment vertical="center"/>
    </xf>
    <xf numFmtId="0" fontId="26" fillId="11" borderId="7" applyNumberFormat="0" applyAlignment="0" applyProtection="0">
      <alignment vertical="center"/>
    </xf>
    <xf numFmtId="0" fontId="27" fillId="11" borderId="2" applyNumberFormat="0" applyAlignment="0" applyProtection="0">
      <alignment vertical="center"/>
    </xf>
    <xf numFmtId="0" fontId="28" fillId="12" borderId="8" applyNumberFormat="0" applyAlignment="0" applyProtection="0">
      <alignment vertical="center"/>
    </xf>
    <xf numFmtId="0" fontId="0"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9" applyNumberFormat="0" applyFill="0" applyAlignment="0" applyProtection="0">
      <alignment vertical="center"/>
    </xf>
    <xf numFmtId="0" fontId="5" fillId="0" borderId="10"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0" fillId="17" borderId="0" applyNumberFormat="0" applyBorder="0" applyAlignment="0" applyProtection="0">
      <alignment vertical="center"/>
    </xf>
    <xf numFmtId="0" fontId="17"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7" fillId="27" borderId="0" applyNumberFormat="0" applyBorder="0" applyAlignment="0" applyProtection="0">
      <alignment vertical="center"/>
    </xf>
    <xf numFmtId="0" fontId="0"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0"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xf numFmtId="0" fontId="0" fillId="0" borderId="0">
      <alignment vertical="center"/>
    </xf>
  </cellStyleXfs>
  <cellXfs count="46">
    <xf numFmtId="0" fontId="0" fillId="0" borderId="0" xfId="0">
      <alignment vertical="center"/>
    </xf>
    <xf numFmtId="0" fontId="1" fillId="0" borderId="1" xfId="0" applyFont="1" applyFill="1" applyBorder="1" applyAlignment="1"/>
    <xf numFmtId="0" fontId="2" fillId="0" borderId="1" xfId="0" applyFont="1" applyFill="1" applyBorder="1" applyAlignment="1"/>
    <xf numFmtId="0" fontId="3" fillId="0" borderId="1" xfId="0" applyFont="1" applyFill="1" applyBorder="1" applyAlignment="1">
      <alignment vertical="center" wrapText="1"/>
    </xf>
    <xf numFmtId="0" fontId="4" fillId="0" borderId="1" xfId="0" applyFont="1" applyFill="1" applyBorder="1" applyAlignment="1">
      <alignment vertical="center"/>
    </xf>
    <xf numFmtId="0" fontId="4" fillId="0" borderId="0" xfId="0" applyFont="1" applyFill="1" applyBorder="1" applyAlignment="1">
      <alignment vertical="center"/>
    </xf>
    <xf numFmtId="0" fontId="0" fillId="0" borderId="1" xfId="0" applyBorder="1">
      <alignment vertical="center"/>
    </xf>
    <xf numFmtId="0" fontId="5" fillId="0" borderId="1" xfId="0" applyFont="1" applyBorder="1" applyAlignment="1">
      <alignment horizontal="left" vertical="center"/>
    </xf>
    <xf numFmtId="176" fontId="0" fillId="0" borderId="1" xfId="0" applyNumberFormat="1" applyBorder="1" applyAlignment="1">
      <alignment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9" fillId="0" borderId="1" xfId="0" applyFont="1" applyBorder="1" applyAlignment="1">
      <alignment horizontal="center" vertical="center"/>
    </xf>
    <xf numFmtId="0" fontId="10" fillId="0" borderId="1" xfId="0" applyFont="1" applyFill="1" applyBorder="1" applyAlignment="1">
      <alignment horizontal="center" vertical="center" wrapText="1"/>
    </xf>
    <xf numFmtId="49" fontId="4" fillId="0" borderId="1" xfId="0" applyNumberFormat="1" applyFont="1" applyFill="1" applyBorder="1" applyAlignment="1">
      <alignment vertical="center" wrapText="1"/>
    </xf>
    <xf numFmtId="0" fontId="11" fillId="0" borderId="1" xfId="50" applyFont="1" applyBorder="1" applyAlignment="1">
      <alignment horizontal="center" vertical="center"/>
    </xf>
    <xf numFmtId="0" fontId="9" fillId="0" borderId="1" xfId="0" applyFont="1" applyBorder="1" applyAlignment="1">
      <alignment horizontal="center" vertical="center" wrapText="1"/>
    </xf>
    <xf numFmtId="0" fontId="10" fillId="0" borderId="1" xfId="5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0" fillId="0" borderId="1" xfId="51" applyFont="1" applyBorder="1" applyAlignment="1">
      <alignment horizontal="center" vertical="center"/>
    </xf>
    <xf numFmtId="0" fontId="4"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justify" vertical="center" wrapText="1"/>
    </xf>
    <xf numFmtId="176" fontId="8" fillId="0" borderId="1" xfId="0" applyNumberFormat="1" applyFont="1" applyFill="1" applyBorder="1" applyAlignment="1">
      <alignment horizontal="center" vertical="center" wrapText="1"/>
    </xf>
    <xf numFmtId="0" fontId="9" fillId="0" borderId="1" xfId="0" applyFont="1" applyBorder="1" applyAlignment="1">
      <alignment horizontal="justify" vertical="center"/>
    </xf>
    <xf numFmtId="0" fontId="9" fillId="0" borderId="1" xfId="0" applyFont="1" applyBorder="1" applyAlignment="1">
      <alignment horizontal="justify" vertical="center" wrapText="1" indent="2"/>
    </xf>
    <xf numFmtId="0" fontId="13" fillId="0" borderId="1" xfId="0" applyFont="1" applyBorder="1" applyAlignment="1">
      <alignment horizontal="justify" vertical="center"/>
    </xf>
    <xf numFmtId="0" fontId="14" fillId="0" borderId="1" xfId="0" applyFont="1" applyBorder="1" applyAlignment="1">
      <alignment horizontal="justify" vertical="center" indent="2"/>
    </xf>
    <xf numFmtId="31" fontId="9" fillId="0" borderId="1" xfId="0" applyNumberFormat="1" applyFont="1" applyBorder="1" applyAlignment="1">
      <alignment horizontal="justify" vertical="center" indent="2"/>
    </xf>
    <xf numFmtId="0" fontId="4" fillId="0" borderId="1" xfId="50" applyFont="1" applyFill="1" applyBorder="1" applyAlignment="1">
      <alignment vertical="center" wrapText="1"/>
    </xf>
    <xf numFmtId="49" fontId="9" fillId="0" borderId="1" xfId="0" applyNumberFormat="1" applyFont="1" applyBorder="1" applyAlignment="1">
      <alignment horizontal="justify" vertical="center"/>
    </xf>
    <xf numFmtId="0" fontId="9" fillId="0" borderId="1" xfId="0" applyNumberFormat="1" applyFont="1" applyBorder="1" applyAlignment="1">
      <alignment horizontal="justify" vertical="center"/>
    </xf>
    <xf numFmtId="31" fontId="9" fillId="0" borderId="1" xfId="0" applyNumberFormat="1" applyFont="1" applyBorder="1" applyAlignment="1">
      <alignment horizontal="justify" vertical="center"/>
    </xf>
    <xf numFmtId="0" fontId="14" fillId="0" borderId="1" xfId="0" applyFont="1" applyBorder="1" applyAlignment="1">
      <alignment horizontal="justify" vertical="center"/>
    </xf>
    <xf numFmtId="49" fontId="9" fillId="0" borderId="1" xfId="0" applyNumberFormat="1" applyFont="1" applyBorder="1" applyAlignment="1">
      <alignment horizontal="center" vertical="center"/>
    </xf>
    <xf numFmtId="31" fontId="9"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31" fontId="10" fillId="0" borderId="1" xfId="0" applyNumberFormat="1" applyFont="1" applyFill="1" applyBorder="1" applyAlignment="1">
      <alignment horizontal="center" vertical="center" wrapText="1"/>
    </xf>
    <xf numFmtId="31" fontId="4" fillId="0" borderId="1" xfId="0" applyNumberFormat="1" applyFont="1" applyFill="1" applyBorder="1" applyAlignment="1">
      <alignment vertical="center" wrapText="1"/>
    </xf>
    <xf numFmtId="31"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vertical="center" wrapText="1"/>
    </xf>
    <xf numFmtId="176" fontId="12" fillId="0" borderId="1" xfId="0" applyNumberFormat="1" applyFont="1" applyFill="1" applyBorder="1" applyAlignment="1">
      <alignment horizontal="left" vertical="center" wrapText="1"/>
    </xf>
    <xf numFmtId="0" fontId="9" fillId="0" borderId="1" xfId="0" applyNumberFormat="1" applyFont="1" applyBorder="1" applyAlignment="1" quotePrefix="1">
      <alignment horizontal="justify" vertical="center"/>
    </xf>
    <xf numFmtId="0" fontId="9" fillId="0" borderId="1" xfId="0" applyFont="1" applyBorder="1" applyAlignment="1" quotePrefix="1">
      <alignment horizontal="justify"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注释 2"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
  <sheetViews>
    <sheetView tabSelected="1" zoomScale="80" zoomScaleNormal="80" topLeftCell="A3" workbookViewId="0">
      <selection activeCell="I10" sqref="I10"/>
    </sheetView>
  </sheetViews>
  <sheetFormatPr defaultColWidth="9" defaultRowHeight="13.5"/>
  <cols>
    <col min="1" max="1" width="9.38333333333333" style="6" customWidth="1"/>
    <col min="2" max="2" width="14.3833333333333" style="7" customWidth="1"/>
    <col min="3" max="3" width="14.5" style="6" customWidth="1"/>
    <col min="4" max="4" width="19.75" style="6" customWidth="1"/>
    <col min="5" max="5" width="12.75" style="6" customWidth="1"/>
    <col min="6" max="6" width="11.3833333333333" style="6" customWidth="1"/>
    <col min="7" max="7" width="16.6333333333333" style="6" customWidth="1"/>
    <col min="8" max="8" width="10.3833333333333" style="6" customWidth="1"/>
    <col min="9" max="9" width="26.225" style="8" customWidth="1"/>
    <col min="10" max="10" width="14.8833333333333" style="6" customWidth="1"/>
    <col min="11" max="11" width="32.65" style="6" customWidth="1"/>
    <col min="12" max="12" width="13.3833333333333" style="6" customWidth="1"/>
    <col min="13" max="13" width="11.3833333333333" style="6" customWidth="1"/>
    <col min="14" max="14" width="15.5" style="6" customWidth="1"/>
    <col min="15" max="15" width="20.1333333333333" style="6" customWidth="1"/>
    <col min="16" max="16" width="13.1333333333333" style="6" customWidth="1"/>
    <col min="17" max="16384" width="9" style="6"/>
  </cols>
  <sheetData>
    <row r="1" s="1" customFormat="1" ht="30" customHeight="1" spans="1:16">
      <c r="A1" s="9" t="s">
        <v>0</v>
      </c>
      <c r="B1" s="9"/>
      <c r="C1" s="9"/>
      <c r="D1" s="9"/>
      <c r="E1" s="9"/>
      <c r="F1" s="9"/>
      <c r="G1" s="9"/>
      <c r="H1" s="9"/>
      <c r="I1" s="25"/>
      <c r="J1" s="9"/>
      <c r="K1" s="9"/>
      <c r="L1" s="9"/>
      <c r="M1" s="9"/>
      <c r="N1" s="9"/>
      <c r="O1" s="9"/>
      <c r="P1" s="9"/>
    </row>
    <row r="2" s="2" customFormat="1" ht="30" customHeight="1" spans="1:16">
      <c r="A2" s="10" t="s">
        <v>1</v>
      </c>
      <c r="B2" s="10"/>
      <c r="C2" s="10"/>
      <c r="D2" s="10"/>
      <c r="E2" s="10"/>
      <c r="F2" s="10"/>
      <c r="G2" s="10"/>
      <c r="H2" s="10"/>
      <c r="I2" s="26"/>
      <c r="J2" s="10"/>
      <c r="K2" s="10"/>
      <c r="L2" s="10"/>
      <c r="M2" s="10"/>
      <c r="N2" s="10"/>
      <c r="O2" s="10"/>
      <c r="P2" s="10"/>
    </row>
    <row r="3" s="3" customFormat="1" ht="30" customHeight="1" spans="1:16">
      <c r="A3" s="11" t="s">
        <v>2</v>
      </c>
      <c r="B3" s="12" t="s">
        <v>3</v>
      </c>
      <c r="C3" s="11" t="s">
        <v>4</v>
      </c>
      <c r="D3" s="11" t="s">
        <v>5</v>
      </c>
      <c r="E3" s="11" t="s">
        <v>6</v>
      </c>
      <c r="F3" s="11"/>
      <c r="G3" s="11"/>
      <c r="H3" s="11" t="s">
        <v>7</v>
      </c>
      <c r="I3" s="27"/>
      <c r="J3" s="11" t="s">
        <v>8</v>
      </c>
      <c r="K3" s="11" t="s">
        <v>9</v>
      </c>
      <c r="L3" s="11" t="s">
        <v>10</v>
      </c>
      <c r="M3" s="11" t="s">
        <v>11</v>
      </c>
      <c r="N3" s="11" t="s">
        <v>12</v>
      </c>
      <c r="O3" s="11" t="s">
        <v>13</v>
      </c>
      <c r="P3" s="11" t="s">
        <v>14</v>
      </c>
    </row>
    <row r="4" s="3" customFormat="1" ht="30" customHeight="1" spans="1:16">
      <c r="A4" s="11"/>
      <c r="B4" s="12"/>
      <c r="C4" s="11"/>
      <c r="D4" s="11" t="s">
        <v>15</v>
      </c>
      <c r="E4" s="11" t="s">
        <v>16</v>
      </c>
      <c r="F4" s="11" t="s">
        <v>17</v>
      </c>
      <c r="G4" s="11" t="s">
        <v>18</v>
      </c>
      <c r="H4" s="11" t="s">
        <v>17</v>
      </c>
      <c r="I4" s="27" t="s">
        <v>18</v>
      </c>
      <c r="J4" s="11"/>
      <c r="K4" s="11"/>
      <c r="L4" s="11"/>
      <c r="M4" s="11"/>
      <c r="N4" s="11"/>
      <c r="O4" s="11"/>
      <c r="P4" s="11"/>
    </row>
    <row r="5" s="4" customFormat="1" ht="47" customHeight="1" spans="1:16">
      <c r="A5" s="13">
        <v>1</v>
      </c>
      <c r="B5" s="14" t="s">
        <v>19</v>
      </c>
      <c r="C5" s="15" t="s">
        <v>7</v>
      </c>
      <c r="D5" s="16"/>
      <c r="E5" s="13"/>
      <c r="F5" s="13"/>
      <c r="G5" s="16"/>
      <c r="H5" s="13" t="s">
        <v>20</v>
      </c>
      <c r="I5" s="18" t="s">
        <v>21</v>
      </c>
      <c r="J5" s="28" t="s">
        <v>22</v>
      </c>
      <c r="K5" s="29" t="s">
        <v>23</v>
      </c>
      <c r="L5" s="30" t="s">
        <v>24</v>
      </c>
      <c r="M5" s="28" t="s">
        <v>25</v>
      </c>
      <c r="N5" s="31" t="s">
        <v>26</v>
      </c>
      <c r="O5" s="32">
        <v>44756</v>
      </c>
      <c r="P5" s="33" t="s">
        <v>27</v>
      </c>
    </row>
    <row r="6" s="4" customFormat="1" ht="47" customHeight="1" spans="1:16">
      <c r="A6" s="13">
        <v>2</v>
      </c>
      <c r="B6" s="17" t="s">
        <v>28</v>
      </c>
      <c r="C6" s="15" t="s">
        <v>7</v>
      </c>
      <c r="D6" s="16"/>
      <c r="E6" s="13"/>
      <c r="F6" s="13"/>
      <c r="G6" s="16"/>
      <c r="H6" s="13" t="s">
        <v>20</v>
      </c>
      <c r="I6" s="34" t="s">
        <v>29</v>
      </c>
      <c r="J6" s="28" t="s">
        <v>30</v>
      </c>
      <c r="K6" s="31" t="s">
        <v>31</v>
      </c>
      <c r="L6" s="30" t="s">
        <v>24</v>
      </c>
      <c r="M6" s="28" t="s">
        <v>25</v>
      </c>
      <c r="N6" s="31" t="s">
        <v>31</v>
      </c>
      <c r="O6" s="32">
        <v>44756</v>
      </c>
      <c r="P6" s="33" t="s">
        <v>27</v>
      </c>
    </row>
    <row r="7" s="4" customFormat="1" ht="47" customHeight="1" spans="1:16">
      <c r="A7" s="13">
        <v>3</v>
      </c>
      <c r="B7" s="14" t="s">
        <v>32</v>
      </c>
      <c r="C7" s="15" t="s">
        <v>7</v>
      </c>
      <c r="D7" s="16"/>
      <c r="E7" s="13"/>
      <c r="F7" s="13"/>
      <c r="G7" s="16"/>
      <c r="H7" s="13" t="s">
        <v>20</v>
      </c>
      <c r="I7" s="46" t="s">
        <v>33</v>
      </c>
      <c r="J7" s="28" t="s">
        <v>34</v>
      </c>
      <c r="K7" s="31" t="s">
        <v>35</v>
      </c>
      <c r="L7" s="30" t="s">
        <v>24</v>
      </c>
      <c r="M7" s="28" t="s">
        <v>25</v>
      </c>
      <c r="N7" s="31" t="s">
        <v>35</v>
      </c>
      <c r="O7" s="36">
        <v>44764</v>
      </c>
      <c r="P7" s="33" t="s">
        <v>27</v>
      </c>
    </row>
    <row r="8" s="4" customFormat="1" ht="47" customHeight="1" spans="1:16">
      <c r="A8" s="13">
        <v>4</v>
      </c>
      <c r="B8" s="14" t="s">
        <v>36</v>
      </c>
      <c r="C8" s="15" t="s">
        <v>7</v>
      </c>
      <c r="D8" s="16"/>
      <c r="E8" s="13"/>
      <c r="F8" s="13"/>
      <c r="G8" s="16"/>
      <c r="H8" s="13" t="s">
        <v>20</v>
      </c>
      <c r="I8" s="47" t="s">
        <v>37</v>
      </c>
      <c r="J8" s="28" t="s">
        <v>38</v>
      </c>
      <c r="K8" s="28" t="s">
        <v>39</v>
      </c>
      <c r="L8" s="30" t="s">
        <v>24</v>
      </c>
      <c r="M8" s="28" t="s">
        <v>40</v>
      </c>
      <c r="N8" s="37" t="s">
        <v>39</v>
      </c>
      <c r="O8" s="32">
        <v>44773</v>
      </c>
      <c r="P8" s="33" t="s">
        <v>27</v>
      </c>
    </row>
    <row r="9" s="4" customFormat="1" ht="47" customHeight="1" spans="1:16">
      <c r="A9" s="13">
        <v>5</v>
      </c>
      <c r="B9" s="18" t="s">
        <v>41</v>
      </c>
      <c r="C9" s="15" t="s">
        <v>7</v>
      </c>
      <c r="D9" s="16"/>
      <c r="E9" s="13"/>
      <c r="F9" s="13"/>
      <c r="G9" s="16"/>
      <c r="H9" s="13" t="s">
        <v>20</v>
      </c>
      <c r="I9" s="47" t="s">
        <v>42</v>
      </c>
      <c r="J9" s="28" t="s">
        <v>43</v>
      </c>
      <c r="K9" s="37" t="s">
        <v>44</v>
      </c>
      <c r="L9" s="28" t="s">
        <v>45</v>
      </c>
      <c r="M9" s="37" t="s">
        <v>46</v>
      </c>
      <c r="N9" s="37" t="s">
        <v>44</v>
      </c>
      <c r="O9" s="32">
        <v>44772</v>
      </c>
      <c r="P9" s="33" t="s">
        <v>27</v>
      </c>
    </row>
    <row r="10" s="5" customFormat="1" ht="30" customHeight="1" spans="1:16">
      <c r="A10" s="13">
        <v>6</v>
      </c>
      <c r="B10" s="19" t="s">
        <v>47</v>
      </c>
      <c r="C10" s="15" t="s">
        <v>7</v>
      </c>
      <c r="D10" s="20"/>
      <c r="E10" s="15"/>
      <c r="F10" s="15"/>
      <c r="G10" s="21"/>
      <c r="H10" s="15" t="s">
        <v>20</v>
      </c>
      <c r="I10" s="38" t="s">
        <v>48</v>
      </c>
      <c r="J10" s="19" t="s">
        <v>49</v>
      </c>
      <c r="K10" s="19" t="s">
        <v>50</v>
      </c>
      <c r="L10" s="15" t="s">
        <v>51</v>
      </c>
      <c r="M10" s="19" t="s">
        <v>52</v>
      </c>
      <c r="N10" s="19" t="s">
        <v>53</v>
      </c>
      <c r="O10" s="39">
        <v>44764</v>
      </c>
      <c r="P10" s="19" t="s">
        <v>27</v>
      </c>
    </row>
    <row r="11" s="5" customFormat="1" ht="30" customHeight="1" spans="1:16">
      <c r="A11" s="13">
        <v>7</v>
      </c>
      <c r="B11" s="14" t="s">
        <v>54</v>
      </c>
      <c r="C11" s="15" t="s">
        <v>7</v>
      </c>
      <c r="D11" s="20"/>
      <c r="E11" s="15"/>
      <c r="F11" s="15"/>
      <c r="G11" s="21"/>
      <c r="H11" s="15" t="s">
        <v>20</v>
      </c>
      <c r="I11" s="40" t="s">
        <v>55</v>
      </c>
      <c r="J11" s="18" t="s">
        <v>56</v>
      </c>
      <c r="K11" s="18" t="s">
        <v>57</v>
      </c>
      <c r="L11" s="15" t="s">
        <v>58</v>
      </c>
      <c r="M11" s="19" t="s">
        <v>59</v>
      </c>
      <c r="N11" s="19" t="s">
        <v>60</v>
      </c>
      <c r="O11" s="39">
        <v>44741</v>
      </c>
      <c r="P11" s="19" t="s">
        <v>27</v>
      </c>
    </row>
    <row r="12" s="5" customFormat="1" ht="30" customHeight="1" spans="1:16">
      <c r="A12" s="13">
        <v>8</v>
      </c>
      <c r="B12" s="14" t="s">
        <v>61</v>
      </c>
      <c r="C12" s="15" t="s">
        <v>7</v>
      </c>
      <c r="D12" s="20"/>
      <c r="E12" s="15"/>
      <c r="F12" s="15"/>
      <c r="G12" s="21"/>
      <c r="H12" s="15" t="s">
        <v>20</v>
      </c>
      <c r="I12" s="40" t="s">
        <v>62</v>
      </c>
      <c r="J12" s="15" t="s">
        <v>63</v>
      </c>
      <c r="K12" s="15" t="s">
        <v>64</v>
      </c>
      <c r="L12" s="15" t="s">
        <v>65</v>
      </c>
      <c r="M12" s="19" t="s">
        <v>59</v>
      </c>
      <c r="N12" s="15" t="s">
        <v>66</v>
      </c>
      <c r="O12" s="41">
        <v>44741</v>
      </c>
      <c r="P12" s="19" t="s">
        <v>27</v>
      </c>
    </row>
    <row r="13" s="5" customFormat="1" ht="30" customHeight="1" spans="1:16">
      <c r="A13" s="13">
        <v>9</v>
      </c>
      <c r="B13" s="22" t="s">
        <v>67</v>
      </c>
      <c r="C13" s="15" t="s">
        <v>7</v>
      </c>
      <c r="D13" s="20"/>
      <c r="E13" s="15"/>
      <c r="F13" s="15"/>
      <c r="G13" s="21"/>
      <c r="H13" s="15" t="s">
        <v>20</v>
      </c>
      <c r="I13" s="40" t="s">
        <v>68</v>
      </c>
      <c r="J13" s="18" t="s">
        <v>69</v>
      </c>
      <c r="K13" s="15" t="s">
        <v>70</v>
      </c>
      <c r="L13" s="15" t="s">
        <v>65</v>
      </c>
      <c r="M13" s="19" t="s">
        <v>59</v>
      </c>
      <c r="N13" s="15" t="s">
        <v>71</v>
      </c>
      <c r="O13" s="39">
        <v>44743</v>
      </c>
      <c r="P13" s="19" t="s">
        <v>27</v>
      </c>
    </row>
    <row r="14" s="5" customFormat="1" ht="30" customHeight="1" spans="1:16">
      <c r="A14" s="13">
        <v>10</v>
      </c>
      <c r="B14" s="15" t="s">
        <v>72</v>
      </c>
      <c r="C14" s="15" t="s">
        <v>7</v>
      </c>
      <c r="D14" s="20"/>
      <c r="E14" s="15"/>
      <c r="F14" s="15"/>
      <c r="G14" s="21"/>
      <c r="H14" s="15" t="s">
        <v>20</v>
      </c>
      <c r="I14" s="40" t="s">
        <v>73</v>
      </c>
      <c r="J14" s="15" t="s">
        <v>74</v>
      </c>
      <c r="K14" s="15" t="s">
        <v>75</v>
      </c>
      <c r="L14" s="15" t="s">
        <v>65</v>
      </c>
      <c r="M14" s="19" t="s">
        <v>59</v>
      </c>
      <c r="N14" s="15" t="s">
        <v>76</v>
      </c>
      <c r="O14" s="39">
        <v>44743</v>
      </c>
      <c r="P14" s="19" t="s">
        <v>27</v>
      </c>
    </row>
    <row r="15" s="5" customFormat="1" ht="30" customHeight="1" spans="1:16">
      <c r="A15" s="13">
        <v>11</v>
      </c>
      <c r="B15" s="15" t="s">
        <v>77</v>
      </c>
      <c r="C15" s="15" t="s">
        <v>7</v>
      </c>
      <c r="D15" s="20"/>
      <c r="E15" s="15"/>
      <c r="F15" s="15"/>
      <c r="G15" s="21"/>
      <c r="H15" s="15" t="s">
        <v>20</v>
      </c>
      <c r="I15" s="40" t="s">
        <v>78</v>
      </c>
      <c r="J15" s="15" t="s">
        <v>79</v>
      </c>
      <c r="K15" s="15" t="s">
        <v>80</v>
      </c>
      <c r="L15" s="15" t="s">
        <v>65</v>
      </c>
      <c r="M15" s="19" t="s">
        <v>59</v>
      </c>
      <c r="N15" s="15" t="s">
        <v>81</v>
      </c>
      <c r="O15" s="41">
        <v>44741</v>
      </c>
      <c r="P15" s="19" t="s">
        <v>27</v>
      </c>
    </row>
    <row r="16" s="5" customFormat="1" ht="30" customHeight="1" spans="1:16">
      <c r="A16" s="13">
        <v>12</v>
      </c>
      <c r="B16" s="15" t="s">
        <v>82</v>
      </c>
      <c r="C16" s="15" t="s">
        <v>7</v>
      </c>
      <c r="D16" s="20"/>
      <c r="E16" s="15"/>
      <c r="F16" s="15"/>
      <c r="G16" s="21"/>
      <c r="H16" s="15" t="s">
        <v>20</v>
      </c>
      <c r="I16" s="40" t="s">
        <v>83</v>
      </c>
      <c r="J16" s="15" t="s">
        <v>84</v>
      </c>
      <c r="K16" s="15" t="s">
        <v>85</v>
      </c>
      <c r="L16" s="15" t="s">
        <v>65</v>
      </c>
      <c r="M16" s="19" t="s">
        <v>59</v>
      </c>
      <c r="N16" s="15" t="s">
        <v>86</v>
      </c>
      <c r="O16" s="41">
        <v>44770</v>
      </c>
      <c r="P16" s="19" t="s">
        <v>27</v>
      </c>
    </row>
    <row r="17" s="5" customFormat="1" ht="30" customHeight="1" spans="1:16">
      <c r="A17" s="13">
        <v>13</v>
      </c>
      <c r="B17" s="15" t="s">
        <v>87</v>
      </c>
      <c r="C17" s="15" t="s">
        <v>7</v>
      </c>
      <c r="D17" s="20"/>
      <c r="E17" s="15"/>
      <c r="F17" s="15"/>
      <c r="G17" s="21"/>
      <c r="H17" s="15" t="s">
        <v>20</v>
      </c>
      <c r="I17" s="38" t="s">
        <v>88</v>
      </c>
      <c r="J17" s="15" t="s">
        <v>89</v>
      </c>
      <c r="K17" s="15" t="s">
        <v>90</v>
      </c>
      <c r="L17" s="15" t="s">
        <v>65</v>
      </c>
      <c r="M17" s="19" t="s">
        <v>59</v>
      </c>
      <c r="N17" s="15" t="s">
        <v>91</v>
      </c>
      <c r="O17" s="41">
        <v>44770</v>
      </c>
      <c r="P17" s="19" t="s">
        <v>27</v>
      </c>
    </row>
    <row r="18" s="5" customFormat="1" ht="30" customHeight="1" spans="1:16">
      <c r="A18" s="13">
        <v>14</v>
      </c>
      <c r="B18" s="15" t="s">
        <v>92</v>
      </c>
      <c r="C18" s="15" t="s">
        <v>7</v>
      </c>
      <c r="D18" s="20"/>
      <c r="E18" s="15"/>
      <c r="F18" s="15"/>
      <c r="G18" s="21"/>
      <c r="H18" s="15" t="s">
        <v>20</v>
      </c>
      <c r="I18" s="38" t="s">
        <v>93</v>
      </c>
      <c r="J18" s="15" t="s">
        <v>94</v>
      </c>
      <c r="K18" s="15" t="s">
        <v>95</v>
      </c>
      <c r="L18" s="15" t="s">
        <v>51</v>
      </c>
      <c r="M18" s="19" t="s">
        <v>52</v>
      </c>
      <c r="N18" s="15" t="s">
        <v>96</v>
      </c>
      <c r="O18" s="41">
        <v>44753</v>
      </c>
      <c r="P18" s="19" t="s">
        <v>27</v>
      </c>
    </row>
    <row r="19" s="4" customFormat="1" ht="30" customHeight="1" spans="1:16">
      <c r="A19" s="13"/>
      <c r="B19" s="23"/>
      <c r="C19" s="13"/>
      <c r="D19" s="16"/>
      <c r="E19" s="13"/>
      <c r="F19" s="13"/>
      <c r="G19" s="16"/>
      <c r="H19" s="13"/>
      <c r="I19" s="35"/>
      <c r="J19" s="13"/>
      <c r="K19" s="13"/>
      <c r="L19" s="13"/>
      <c r="M19" s="13"/>
      <c r="N19" s="13"/>
      <c r="O19" s="42"/>
      <c r="P19" s="33"/>
    </row>
    <row r="20" s="4" customFormat="1" ht="30" customHeight="1" spans="1:16">
      <c r="A20" s="13"/>
      <c r="B20" s="23"/>
      <c r="C20" s="13"/>
      <c r="D20" s="16"/>
      <c r="E20" s="13"/>
      <c r="F20" s="13"/>
      <c r="G20" s="16"/>
      <c r="H20" s="13"/>
      <c r="I20" s="35"/>
      <c r="J20" s="13"/>
      <c r="K20" s="13"/>
      <c r="L20" s="13"/>
      <c r="M20" s="13"/>
      <c r="N20" s="13"/>
      <c r="O20" s="42"/>
      <c r="P20" s="33"/>
    </row>
    <row r="21" s="4" customFormat="1" ht="30" customHeight="1" spans="1:16">
      <c r="A21" s="13"/>
      <c r="B21" s="23"/>
      <c r="C21" s="13"/>
      <c r="D21" s="16"/>
      <c r="E21" s="13"/>
      <c r="F21" s="13"/>
      <c r="G21" s="16"/>
      <c r="H21" s="13"/>
      <c r="I21" s="35"/>
      <c r="J21" s="13"/>
      <c r="K21" s="13"/>
      <c r="L21" s="13"/>
      <c r="M21" s="13"/>
      <c r="N21" s="13"/>
      <c r="O21" s="42"/>
      <c r="P21" s="33"/>
    </row>
    <row r="22" s="4" customFormat="1" ht="30" customHeight="1" spans="1:16">
      <c r="A22" s="13"/>
      <c r="B22" s="23"/>
      <c r="C22" s="13"/>
      <c r="D22" s="16"/>
      <c r="E22" s="13"/>
      <c r="F22" s="13"/>
      <c r="G22" s="16"/>
      <c r="H22" s="13"/>
      <c r="I22" s="35"/>
      <c r="J22" s="13"/>
      <c r="K22" s="13"/>
      <c r="L22" s="13"/>
      <c r="M22" s="13"/>
      <c r="N22" s="13"/>
      <c r="O22" s="42"/>
      <c r="P22" s="33"/>
    </row>
    <row r="23" s="4" customFormat="1" ht="30" customHeight="1" spans="1:16">
      <c r="A23" s="13"/>
      <c r="B23" s="23"/>
      <c r="C23" s="13"/>
      <c r="D23" s="16"/>
      <c r="E23" s="13"/>
      <c r="F23" s="13"/>
      <c r="G23" s="16"/>
      <c r="H23" s="13"/>
      <c r="I23" s="35"/>
      <c r="J23" s="13"/>
      <c r="K23" s="13"/>
      <c r="L23" s="13"/>
      <c r="M23" s="13"/>
      <c r="N23" s="13"/>
      <c r="O23" s="42"/>
      <c r="P23" s="33"/>
    </row>
    <row r="24" s="4" customFormat="1" ht="30" customHeight="1" spans="1:16">
      <c r="A24" s="13"/>
      <c r="B24" s="23"/>
      <c r="C24" s="13"/>
      <c r="D24" s="16"/>
      <c r="E24" s="13"/>
      <c r="F24" s="13"/>
      <c r="G24" s="16"/>
      <c r="H24" s="13"/>
      <c r="I24" s="35"/>
      <c r="J24" s="13"/>
      <c r="K24" s="13"/>
      <c r="L24" s="13"/>
      <c r="M24" s="13"/>
      <c r="N24" s="13"/>
      <c r="O24" s="42"/>
      <c r="P24" s="33"/>
    </row>
    <row r="25" s="4" customFormat="1" ht="30" customHeight="1" spans="1:16">
      <c r="A25" s="13"/>
      <c r="B25" s="23"/>
      <c r="C25" s="13"/>
      <c r="D25" s="16"/>
      <c r="E25" s="13"/>
      <c r="F25" s="13"/>
      <c r="G25" s="16"/>
      <c r="H25" s="13"/>
      <c r="I25" s="35"/>
      <c r="J25" s="13"/>
      <c r="K25" s="13"/>
      <c r="L25" s="13"/>
      <c r="M25" s="13"/>
      <c r="N25" s="13"/>
      <c r="O25" s="42"/>
      <c r="P25" s="33"/>
    </row>
    <row r="26" s="4" customFormat="1" ht="30" customHeight="1" spans="1:16">
      <c r="A26" s="13"/>
      <c r="B26" s="23"/>
      <c r="C26" s="13"/>
      <c r="D26" s="16"/>
      <c r="E26" s="13"/>
      <c r="F26" s="13"/>
      <c r="G26" s="16"/>
      <c r="H26" s="13"/>
      <c r="I26" s="35"/>
      <c r="J26" s="13"/>
      <c r="K26" s="13"/>
      <c r="L26" s="13"/>
      <c r="M26" s="13"/>
      <c r="N26" s="13"/>
      <c r="O26" s="43"/>
      <c r="P26" s="33"/>
    </row>
    <row r="27" s="4" customFormat="1" ht="30" customHeight="1" spans="1:16">
      <c r="A27" s="13"/>
      <c r="B27" s="23"/>
      <c r="C27" s="13"/>
      <c r="D27" s="16"/>
      <c r="E27" s="13"/>
      <c r="F27" s="13"/>
      <c r="G27" s="16"/>
      <c r="H27" s="13"/>
      <c r="I27" s="35"/>
      <c r="J27" s="13"/>
      <c r="K27" s="13"/>
      <c r="L27" s="13"/>
      <c r="M27" s="13"/>
      <c r="N27" s="13"/>
      <c r="O27" s="42"/>
      <c r="P27" s="33"/>
    </row>
    <row r="28" s="4" customFormat="1" ht="30" customHeight="1" spans="1:16">
      <c r="A28" s="13"/>
      <c r="B28" s="23"/>
      <c r="C28" s="13"/>
      <c r="D28" s="16"/>
      <c r="E28" s="13"/>
      <c r="F28" s="13"/>
      <c r="G28" s="16"/>
      <c r="H28" s="13"/>
      <c r="I28" s="35"/>
      <c r="J28" s="13"/>
      <c r="K28" s="13"/>
      <c r="L28" s="13"/>
      <c r="M28" s="13"/>
      <c r="N28" s="13"/>
      <c r="O28" s="42"/>
      <c r="P28" s="33"/>
    </row>
    <row r="29" s="4" customFormat="1" ht="30" customHeight="1" spans="1:16">
      <c r="A29" s="13"/>
      <c r="B29" s="23"/>
      <c r="C29" s="13"/>
      <c r="D29" s="16"/>
      <c r="E29" s="13"/>
      <c r="F29" s="13"/>
      <c r="G29" s="16"/>
      <c r="H29" s="13"/>
      <c r="I29" s="35"/>
      <c r="J29" s="13"/>
      <c r="K29" s="13"/>
      <c r="L29" s="13"/>
      <c r="M29" s="13"/>
      <c r="N29" s="13"/>
      <c r="O29" s="42"/>
      <c r="P29" s="33"/>
    </row>
    <row r="30" s="4" customFormat="1" ht="30" customHeight="1" spans="1:16">
      <c r="A30" s="13"/>
      <c r="B30" s="23"/>
      <c r="C30" s="13"/>
      <c r="D30" s="16"/>
      <c r="E30" s="13"/>
      <c r="F30" s="13"/>
      <c r="G30" s="16"/>
      <c r="H30" s="13"/>
      <c r="I30" s="35"/>
      <c r="J30" s="13"/>
      <c r="K30" s="13"/>
      <c r="L30" s="13"/>
      <c r="M30" s="13"/>
      <c r="N30" s="13"/>
      <c r="O30" s="42"/>
      <c r="P30" s="33"/>
    </row>
    <row r="31" s="4" customFormat="1" ht="30" customHeight="1" spans="1:16">
      <c r="A31" s="13"/>
      <c r="B31" s="23"/>
      <c r="C31" s="13"/>
      <c r="D31" s="16"/>
      <c r="E31" s="13"/>
      <c r="F31" s="13"/>
      <c r="G31" s="16"/>
      <c r="H31" s="13"/>
      <c r="I31" s="35"/>
      <c r="J31" s="13"/>
      <c r="K31" s="13"/>
      <c r="L31" s="13"/>
      <c r="M31" s="13"/>
      <c r="N31" s="13"/>
      <c r="O31" s="42"/>
      <c r="P31" s="33"/>
    </row>
    <row r="32" s="4" customFormat="1" ht="30" customHeight="1" spans="1:16">
      <c r="A32" s="13"/>
      <c r="B32" s="23"/>
      <c r="C32" s="13"/>
      <c r="D32" s="16"/>
      <c r="E32" s="13"/>
      <c r="F32" s="13"/>
      <c r="G32" s="16"/>
      <c r="H32" s="13"/>
      <c r="I32" s="35"/>
      <c r="J32" s="13"/>
      <c r="K32" s="13"/>
      <c r="L32" s="13"/>
      <c r="M32" s="13"/>
      <c r="N32" s="13"/>
      <c r="O32" s="42"/>
      <c r="P32" s="33"/>
    </row>
    <row r="33" s="4" customFormat="1" ht="30" customHeight="1" spans="1:16">
      <c r="A33" s="13"/>
      <c r="B33" s="23"/>
      <c r="C33" s="13"/>
      <c r="D33" s="16"/>
      <c r="E33" s="13"/>
      <c r="F33" s="13"/>
      <c r="G33" s="16"/>
      <c r="H33" s="13"/>
      <c r="I33" s="35"/>
      <c r="J33" s="13"/>
      <c r="K33" s="13"/>
      <c r="L33" s="13"/>
      <c r="M33" s="13"/>
      <c r="N33" s="13"/>
      <c r="O33" s="42"/>
      <c r="P33" s="33"/>
    </row>
    <row r="34" s="4" customFormat="1" ht="30" customHeight="1" spans="1:16">
      <c r="A34" s="13"/>
      <c r="B34" s="23"/>
      <c r="C34" s="13"/>
      <c r="D34" s="16"/>
      <c r="E34" s="13"/>
      <c r="F34" s="13"/>
      <c r="G34" s="16"/>
      <c r="H34" s="13"/>
      <c r="I34" s="35"/>
      <c r="J34" s="13"/>
      <c r="K34" s="13"/>
      <c r="L34" s="13"/>
      <c r="M34" s="13"/>
      <c r="N34" s="13"/>
      <c r="O34" s="42"/>
      <c r="P34" s="33"/>
    </row>
    <row r="35" s="4" customFormat="1" ht="30" customHeight="1" spans="1:16">
      <c r="A35" s="13"/>
      <c r="B35" s="23"/>
      <c r="C35" s="13"/>
      <c r="D35" s="16"/>
      <c r="E35" s="13"/>
      <c r="F35" s="13"/>
      <c r="G35" s="16"/>
      <c r="H35" s="13"/>
      <c r="I35" s="35"/>
      <c r="J35" s="13"/>
      <c r="K35" s="13"/>
      <c r="L35" s="13"/>
      <c r="M35" s="13"/>
      <c r="N35" s="13"/>
      <c r="O35" s="42"/>
      <c r="P35" s="33"/>
    </row>
    <row r="36" s="4" customFormat="1" ht="30" customHeight="1" spans="1:16">
      <c r="A36" s="13"/>
      <c r="B36" s="23"/>
      <c r="C36" s="13"/>
      <c r="D36" s="16"/>
      <c r="E36" s="13"/>
      <c r="F36" s="13"/>
      <c r="G36" s="16"/>
      <c r="H36" s="13"/>
      <c r="I36" s="35"/>
      <c r="J36" s="13"/>
      <c r="K36" s="13"/>
      <c r="L36" s="13"/>
      <c r="M36" s="13"/>
      <c r="N36" s="13"/>
      <c r="O36" s="42"/>
      <c r="P36" s="33"/>
    </row>
    <row r="37" s="4" customFormat="1" ht="30" customHeight="1" spans="1:16">
      <c r="A37" s="13"/>
      <c r="B37" s="23"/>
      <c r="C37" s="13"/>
      <c r="D37" s="16"/>
      <c r="E37" s="13"/>
      <c r="F37" s="13"/>
      <c r="G37" s="16"/>
      <c r="H37" s="13"/>
      <c r="I37" s="35"/>
      <c r="J37" s="13"/>
      <c r="K37" s="13"/>
      <c r="L37" s="13"/>
      <c r="M37" s="13"/>
      <c r="N37" s="13"/>
      <c r="O37" s="42"/>
      <c r="P37" s="33"/>
    </row>
    <row r="38" s="4" customFormat="1" ht="30" customHeight="1" spans="1:16">
      <c r="A38" s="13"/>
      <c r="B38" s="23"/>
      <c r="C38" s="13"/>
      <c r="D38" s="16"/>
      <c r="E38" s="13"/>
      <c r="F38" s="13"/>
      <c r="G38" s="16"/>
      <c r="H38" s="13"/>
      <c r="I38" s="35"/>
      <c r="J38" s="13"/>
      <c r="K38" s="13"/>
      <c r="L38" s="13"/>
      <c r="M38" s="13"/>
      <c r="N38" s="13"/>
      <c r="O38" s="42"/>
      <c r="P38" s="33"/>
    </row>
    <row r="39" s="4" customFormat="1" ht="30" customHeight="1" spans="1:16">
      <c r="A39" s="13"/>
      <c r="B39" s="23"/>
      <c r="C39" s="13"/>
      <c r="D39" s="16"/>
      <c r="E39" s="13"/>
      <c r="F39" s="13"/>
      <c r="G39" s="16"/>
      <c r="H39" s="13"/>
      <c r="I39" s="44"/>
      <c r="J39" s="13"/>
      <c r="K39" s="13"/>
      <c r="L39" s="33"/>
      <c r="M39" s="13"/>
      <c r="N39" s="13"/>
      <c r="O39" s="42"/>
      <c r="P39" s="33"/>
    </row>
    <row r="40" s="4" customFormat="1" ht="30" customHeight="1" spans="1:16">
      <c r="A40" s="13"/>
      <c r="B40" s="23"/>
      <c r="C40" s="13"/>
      <c r="D40" s="16"/>
      <c r="E40" s="13"/>
      <c r="F40" s="13"/>
      <c r="G40" s="16"/>
      <c r="H40" s="13"/>
      <c r="I40" s="44"/>
      <c r="J40" s="13"/>
      <c r="K40" s="13"/>
      <c r="L40" s="33"/>
      <c r="M40" s="13"/>
      <c r="N40" s="13"/>
      <c r="O40" s="42"/>
      <c r="P40" s="33"/>
    </row>
    <row r="41" s="1" customFormat="1" ht="30" customHeight="1" spans="1:16">
      <c r="A41" s="24" t="s">
        <v>97</v>
      </c>
      <c r="B41" s="24"/>
      <c r="C41" s="24"/>
      <c r="D41" s="24"/>
      <c r="E41" s="24"/>
      <c r="F41" s="24"/>
      <c r="G41" s="24"/>
      <c r="H41" s="24"/>
      <c r="I41" s="45"/>
      <c r="J41" s="24"/>
      <c r="K41" s="24"/>
      <c r="L41" s="24"/>
      <c r="M41" s="24"/>
      <c r="N41" s="24"/>
      <c r="O41" s="24"/>
      <c r="P41" s="24"/>
    </row>
    <row r="42" s="1" customFormat="1" ht="30" customHeight="1" spans="1:16">
      <c r="A42" s="24">
        <v>0</v>
      </c>
      <c r="B42" s="24"/>
      <c r="C42" s="24"/>
      <c r="D42" s="24"/>
      <c r="E42" s="24"/>
      <c r="F42" s="24"/>
      <c r="G42" s="24"/>
      <c r="H42" s="24"/>
      <c r="I42" s="45"/>
      <c r="J42" s="24"/>
      <c r="K42" s="24"/>
      <c r="L42" s="24"/>
      <c r="M42" s="24"/>
      <c r="N42" s="24"/>
      <c r="O42" s="24"/>
      <c r="P42" s="24"/>
    </row>
  </sheetData>
  <mergeCells count="16">
    <mergeCell ref="A1:P1"/>
    <mergeCell ref="A2:P2"/>
    <mergeCell ref="E3:G3"/>
    <mergeCell ref="H3:I3"/>
    <mergeCell ref="A41:P41"/>
    <mergeCell ref="A42:P42"/>
    <mergeCell ref="A3:A4"/>
    <mergeCell ref="B3:B4"/>
    <mergeCell ref="C3:C4"/>
    <mergeCell ref="J3:J4"/>
    <mergeCell ref="K3:K4"/>
    <mergeCell ref="L3:L4"/>
    <mergeCell ref="M3:M4"/>
    <mergeCell ref="N3:N4"/>
    <mergeCell ref="O3:O4"/>
    <mergeCell ref="P3:P4"/>
  </mergeCells>
  <dataValidations count="19">
    <dataValidation allowBlank="1" showInputMessage="1" showErrorMessage="1" promptTitle="法定代表人" prompt="1.涉及法人及非法人组织、个体工商户时此项为必填项。&#10;2.个体工商户填写经营者姓名。&#10;3.涉及自然人时此项为空白。&#10;4.长度限制:文本小于或等于(50个字符)。&#10;" sqref="E18 E4:E9 E10:E17 E19:E40"/>
    <dataValidation allowBlank="1" showInputMessage="1" showErrorMessage="1" promptTitle="处罚决定日期" prompt="1.必填项。&#10;2.填写做出行政处罚决定的具体日期，格式为YYYY/MM/DD。&#10;3.日期格式。&#10;" sqref="O12 O17 O18 O3:O4 O15:O16 O19:O40"/>
    <dataValidation allowBlank="1" showInputMessage="1" showErrorMessage="1" promptTitle="证件号码" prompt="1.涉及自然人时此项为必填项。&#10;2.涉及法人及非法人组织、个体工商户时此项为空白。&#10;3.长度限制:文本小于或等于(64个字符)。&#10;&#10;" sqref="I4 I17 I18 I19:I40"/>
    <dataValidation allowBlank="1" showInputMessage="1" showErrorMessage="1" promptTitle="行政处罚决定书文号" prompt="1.必填项。&#10;2.填写行政处罚决定文书编号，例如“中国证监会行政处罚决定书（XXXX管理（上海）有限公司）〔2017〕XXX号”中的“〔2017〕XXX号”。&#10;3.长度限制:文本小于或等于(128个字符)。" sqref="J10 J12 J18 J3:J4 J14:J17 J19:J40"/>
    <dataValidation type="textLength" operator="between" allowBlank="1" showInputMessage="1" showErrorMessage="1" promptTitle="行政相对人名称" prompt="1.必填项。&#10;2.填写公民、法人及非法人组织名称。&#10;3.涉及没有名称的个体工商户时填写“个体工商户”。&#10;4.长度限制:文本小于或等于(200个字符)。" sqref="B10 B18 B13:B17 B19:B40">
      <formula1>0</formula1>
      <formula2>200</formula2>
    </dataValidation>
    <dataValidation allowBlank="1" showInputMessage="1" showErrorMessage="1" promptTitle="处罚类别" prompt="1.必填项。&#10;2.根据实际情况选择以下处罚类别：&#10;（1）警告；&#10;（2）罚款；&#10;（3）没收违法所得、没收非法财物；&#10;（4）暂扣或者吊销许可证、暂扣或者吊销执照；&#10;（5）责令停产停业；&#10;（6）行政拘留；&#10;（7） 其他-xxx，如为“其他-xxx”，需注明具体类别。如:其他-补办,如存在多个类别,合并保送,类别之间用&quot;;&quot;隔开,如:罚款;行政拘留.&#10;3.长度限制:文本小于或等于(36个字符)。" sqref="M10 M11 M12 M13 M14 M15 M16 M17 M18 M3:M4 M19:M40"/>
    <dataValidation allowBlank="1" showInputMessage="1" showErrorMessage="1" promptTitle="处罚依据" prompt="1.必填项。&#10;2.行政处罚决定机关做出处罚所依据的法律法规。&#10;3.长度限制:文本小于或等于(2048个字符)。" sqref="L10 L11 L12 L13 L14 L15 L16 L17 L18 L3:L4 L19:L38 L39:L40"/>
    <dataValidation allowBlank="1" showInputMessage="1" showErrorMessage="1" promptTitle="违法事实" prompt="1.必填项。&#10;2.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3.长度限制:文本小于或等于(5000个字符)。&#10;" sqref="K10 K18 K3:K4 K12:K17 K19:K40"/>
    <dataValidation allowBlank="1" showInputMessage="1" showErrorMessage="1" promptTitle="处罚内容" prompt="1.必填项。&#10;2.填写行政处罚决定书的主要内容。&#10;3.长度限制:文本小于或等于(4000个字符)。" sqref="N18 N3:N4 N10:N17 N19:N40"/>
    <dataValidation type="list" allowBlank="1" showInputMessage="1" showErrorMessage="1" promptTitle="行政相对人类别" prompt="1.必填项。&#10;2.根据相对人所属类别填写三个类别中的一个：&#10;（1）法人及非法人组织；&#10;（2）自然人；&#10;（3）个体工商户。&#10;3.长度限制:文本小于或等于(16个字符)。" sqref="C18 C5:C9 C10:C13 C14:C17 C19:C40">
      <formula1>"法人及非法人组织,自然人,个体工商户"</formula1>
    </dataValidation>
    <dataValidation type="list" allowBlank="1" showInputMessage="1" showErrorMessage="1" promptTitle="法定代表人证件类型" prompt="1.涉及法人及非法人组织、个体工商户时此项为选填项。&#10;2.通过下拉菜单选择以下证件类型中的一种：&#10;（1）身份证；&#10;（2）护照号；&#10;（3）港澳居民来往内地通行证&#10;（4）台湾居民来往大陆通行证；&#10;（5）外国人永久居留身份证。&#10;3.涉及自然人时此项为空白。&#10;4.长度限制:文本小于或等于(64个字符)。" sqref="F18 F5:F9 F10:F17 F19:F40">
      <formula1>"身份证,护照号,港澳居民来往内地通行证,台湾居民来往大陆通行证,外国人永久居留身份证"</formula1>
    </dataValidation>
    <dataValidation allowBlank="1" showInputMessage="1" showErrorMessage="1" promptTitle="行政相对人代码_1(统一社会信用代码)" prompt="1.涉及法人及非法人组织、个体工商户时此项为必填项。&#10;2.涉及自然人时此项为空白。&#10;3.如个体工商户暂无统一社会信用代码，可填写17个0加X代替，换照后将该字段修改为正式的统一社会信用代码，同时该个体工商户工商注册号为必填项。&#10;4.长度限制:文本小于或等于(18个字符)。" sqref="D18 D4:D9 D10:D17 D19:D40"/>
    <dataValidation allowBlank="1" showInputMessage="1" showErrorMessage="1" promptTitle="法定代表人证件号码" prompt="1.当法定代表人证件类型不为空白时,此项为必填。&#10;2.当法定代表人证件类型为空白时,此项为空白。&#10;3.长度限制:文本小于或等于(64个字符)。&#10;" sqref="G18 G4:G9 G10:G17 G19:G40"/>
    <dataValidation type="list" allowBlank="1" showInputMessage="1" showErrorMessage="1" promptTitle="证件类型" prompt="1.涉及自然人时此项为必填项。&#10;2.通过下拉菜单选择以下证件类型中的一种：&#10;（1）身份证；&#10;（2）护照号；&#10;（3）港澳居民来往内地通行证；&#10;（4）台湾居民来往大陆通行证；&#10;（5）外国人永久居留身份证。&#10;3.涉及法人及非法人组织、个体工商户时此项为空白。&#10;4.长度限制:文本小于或等于(64个字符)。" sqref="H18 H5:H9 H10:H13 H14:H17 H19:H40">
      <formula1>"身份证,护照号,港澳居民来往内地通行证,台湾居民来往大陆通行证,外国人永久居留身份证"</formula1>
    </dataValidation>
    <dataValidation allowBlank="1" showInputMessage="1" showErrorMessage="1" promptTitle="处罚机关" prompt="1.必填项。&#10;2.填写做出行政处罚决定的各级行政处罚决定机关全称，例如“XX市XX区市场监督管理局”。&#10;3.长度限制:文本小于或等于(200个字符)。" sqref="P18 P3:P4 P5:P9 P10:P13 P14:P17 P19:P38 P39:P40"/>
    <dataValidation allowBlank="1" showInputMessage="1" showErrorMessage="1" promptTitle="行政相对人名称" prompt="1.必填项。&#10;2.填写公民、法人及非法人组织名称。&#10;3.涉及没有名称的个体工商户时填写“个体工商户”。&#10;4.长度限制:文本小于或等于(200个字符)。" sqref="B3:B4"/>
    <dataValidation allowBlank="1" showInputMessage="1" showErrorMessage="1" promptTitle="行政相对人类别" prompt="1.必填项。&#10;2.根据相对人所属类别填写法人及非法人组织、自然人、个体工商户三个类别中的一个。&#10;3.长度限制:文本小于或等于(16个字符)。" sqref="C3:C4"/>
    <dataValidation allowBlank="1" showInputMessage="1" showErrorMessage="1" promptTitle="法定代表人证件类型" prompt="1.涉及法人及非法人组织、个体工商户时此项为选填项。&#10;2.通过下拉菜单选择以下证件类型中的一种：&#10;（1）身份证；&#10;（2）护照号；&#10;（3）港澳居民来往内地通行证&#10;（4）台湾居民来往大陆通行证；&#10;（5）外国人永久居留身份证。&#10;3.涉及自然人时此项为空白。&#10;4.长度限制:文本小于或等于(64个字符)。" sqref="F3:F4"/>
    <dataValidation allowBlank="1" showInputMessage="1" showErrorMessage="1" promptTitle="证件类型" prompt="1.涉及自然人时此项为必填项。&#10;2.通过下拉菜单选择以下证件类型中的一种：&#10;（1）身份证；&#10;（2）护照号；&#10;（3）港澳居民来往内地通行证；&#10;（4）台湾居民来往大陆通行证；&#10;（5）外国人永久居留身份证。&#10;3.涉及法人及非法人组织、个体工商户时此项为空白。&#10;4.长度限制:文本小于或等于(64个字符)。" sqref="H3:H4"/>
  </dataValidations>
  <pageMargins left="0.751388888888889" right="0.751388888888889" top="1" bottom="1" header="0.511805555555556" footer="0.511805555555556"/>
  <pageSetup paperSize="8"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胡桃荚子。</cp:lastModifiedBy>
  <dcterms:created xsi:type="dcterms:W3CDTF">2020-07-27T08:48:00Z</dcterms:created>
  <dcterms:modified xsi:type="dcterms:W3CDTF">2022-09-04T08:07:29Z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4CB5E32C81B64158A56E13B02F732BCE</vt:lpwstr>
  </property>
</Properties>
</file>